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定期サポート表　月" sheetId="1" r:id="rId1"/>
    <sheet name="定期サポート表　火" sheetId="2" r:id="rId2"/>
    <sheet name="定期サポート表　水" sheetId="3" r:id="rId3"/>
    <sheet name="定期サポート表　木" sheetId="4" r:id="rId4"/>
    <sheet name="定期サポート表　金" sheetId="5" r:id="rId5"/>
    <sheet name="定期サポート表　土" sheetId="6" r:id="rId6"/>
    <sheet name="担当コマ数" sheetId="7" r:id="rId7"/>
  </sheets>
  <calcPr calcId="145621"/>
</workbook>
</file>

<file path=xl/calcChain.xml><?xml version="1.0" encoding="utf-8"?>
<calcChain xmlns="http://schemas.openxmlformats.org/spreadsheetml/2006/main">
  <c r="H5" i="7" l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" i="7"/>
</calcChain>
</file>

<file path=xl/sharedStrings.xml><?xml version="1.0" encoding="utf-8"?>
<sst xmlns="http://schemas.openxmlformats.org/spreadsheetml/2006/main" count="627" uniqueCount="216">
  <si>
    <t>8:45-9:00</t>
    <phoneticPr fontId="2"/>
  </si>
  <si>
    <t>準備</t>
    <rPh sb="0" eb="2">
      <t>ジュンビ</t>
    </rPh>
    <phoneticPr fontId="2"/>
  </si>
  <si>
    <t>1限
9:00-10:30</t>
    <rPh sb="1" eb="2">
      <t>ゲン</t>
    </rPh>
    <phoneticPr fontId="2"/>
  </si>
  <si>
    <t>講義名</t>
    <rPh sb="0" eb="2">
      <t>コウギ</t>
    </rPh>
    <rPh sb="2" eb="3">
      <t>メイ</t>
    </rPh>
    <phoneticPr fontId="2"/>
  </si>
  <si>
    <t>教員・教室</t>
    <rPh sb="0" eb="2">
      <t>キョウイン</t>
    </rPh>
    <rPh sb="3" eb="5">
      <t>キョウシツ</t>
    </rPh>
    <phoneticPr fontId="2"/>
  </si>
  <si>
    <t>サポーター</t>
    <phoneticPr fontId="2"/>
  </si>
  <si>
    <t>関連情報</t>
    <rPh sb="0" eb="2">
      <t>カンレン</t>
    </rPh>
    <rPh sb="2" eb="4">
      <t>ジョウホウ</t>
    </rPh>
    <phoneticPr fontId="2"/>
  </si>
  <si>
    <t>10:30-10:45</t>
    <phoneticPr fontId="2"/>
  </si>
  <si>
    <t>①出勤簿記入　
②PC番号お伝え
③サポーター証つけるように</t>
    <rPh sb="1" eb="3">
      <t>シュッキン</t>
    </rPh>
    <rPh sb="3" eb="4">
      <t>ボ</t>
    </rPh>
    <rPh sb="4" eb="6">
      <t>キニュウ</t>
    </rPh>
    <rPh sb="11" eb="13">
      <t>バンゴウ</t>
    </rPh>
    <rPh sb="14" eb="15">
      <t>ツタ</t>
    </rPh>
    <rPh sb="23" eb="24">
      <t>ショウ</t>
    </rPh>
    <phoneticPr fontId="2"/>
  </si>
  <si>
    <t>2限
10:45-12:15</t>
    <rPh sb="1" eb="2">
      <t>ゲン</t>
    </rPh>
    <phoneticPr fontId="2"/>
  </si>
  <si>
    <t>12:15-13:15</t>
    <phoneticPr fontId="2"/>
  </si>
  <si>
    <t>３限
13:15-14:45</t>
    <rPh sb="1" eb="2">
      <t>ゲン</t>
    </rPh>
    <phoneticPr fontId="2"/>
  </si>
  <si>
    <t>PC</t>
    <phoneticPr fontId="2"/>
  </si>
  <si>
    <t>サポーター</t>
    <phoneticPr fontId="2"/>
  </si>
  <si>
    <t>14:45-14:45</t>
    <phoneticPr fontId="2"/>
  </si>
  <si>
    <t>４限
15:00-16:30</t>
    <rPh sb="1" eb="2">
      <t>ゲン</t>
    </rPh>
    <phoneticPr fontId="2"/>
  </si>
  <si>
    <t>16:30-16:45</t>
    <phoneticPr fontId="2"/>
  </si>
  <si>
    <t>５限
16:45-18:15</t>
    <rPh sb="1" eb="2">
      <t>ゲン</t>
    </rPh>
    <phoneticPr fontId="2"/>
  </si>
  <si>
    <t>サポーター</t>
    <phoneticPr fontId="2"/>
  </si>
  <si>
    <t>8:45-9:00</t>
    <phoneticPr fontId="2"/>
  </si>
  <si>
    <t>PC</t>
    <phoneticPr fontId="2"/>
  </si>
  <si>
    <t>サポーター</t>
    <phoneticPr fontId="2"/>
  </si>
  <si>
    <t>10:30-10:45</t>
    <phoneticPr fontId="2"/>
  </si>
  <si>
    <t>12:15-13:15</t>
    <phoneticPr fontId="2"/>
  </si>
  <si>
    <t>PC</t>
    <phoneticPr fontId="2"/>
  </si>
  <si>
    <t>サポーター</t>
    <phoneticPr fontId="2"/>
  </si>
  <si>
    <t>14:30-14:45</t>
    <phoneticPr fontId="2"/>
  </si>
  <si>
    <t>サポーター</t>
    <phoneticPr fontId="2"/>
  </si>
  <si>
    <t>16:30-16:45</t>
    <phoneticPr fontId="2"/>
  </si>
  <si>
    <t>10:30-10:45</t>
    <phoneticPr fontId="2"/>
  </si>
  <si>
    <t>サポーター</t>
    <phoneticPr fontId="2"/>
  </si>
  <si>
    <t>12:15-13:15</t>
    <phoneticPr fontId="2"/>
  </si>
  <si>
    <t>サポーター</t>
    <phoneticPr fontId="2"/>
  </si>
  <si>
    <t>14:45-15:00</t>
    <phoneticPr fontId="2"/>
  </si>
  <si>
    <t>16:30-16:45</t>
    <phoneticPr fontId="2"/>
  </si>
  <si>
    <t>10:30-10:45</t>
    <phoneticPr fontId="2"/>
  </si>
  <si>
    <t>サポーター</t>
    <phoneticPr fontId="2"/>
  </si>
  <si>
    <t>14:30-14:45</t>
    <phoneticPr fontId="2"/>
  </si>
  <si>
    <t>16:30-16:45</t>
    <phoneticPr fontId="2"/>
  </si>
  <si>
    <t>10:30-10:45</t>
    <phoneticPr fontId="2"/>
  </si>
  <si>
    <t>12:15-13:15</t>
    <phoneticPr fontId="2"/>
  </si>
  <si>
    <t>サポーター</t>
    <phoneticPr fontId="2"/>
  </si>
  <si>
    <t>14:45-15:00</t>
    <phoneticPr fontId="2"/>
  </si>
  <si>
    <t>サポーター</t>
    <phoneticPr fontId="2"/>
  </si>
  <si>
    <t>16:30-16:45</t>
    <phoneticPr fontId="2"/>
  </si>
  <si>
    <t>教員名</t>
    <rPh sb="0" eb="2">
      <t>キョウイン</t>
    </rPh>
    <rPh sb="2" eb="3">
      <t>メイ</t>
    </rPh>
    <phoneticPr fontId="2"/>
  </si>
  <si>
    <t>教室</t>
    <rPh sb="0" eb="2">
      <t>キョウシツ</t>
    </rPh>
    <phoneticPr fontId="2"/>
  </si>
  <si>
    <t>サポーター名</t>
    <rPh sb="5" eb="6">
      <t>メイ</t>
    </rPh>
    <phoneticPr fontId="2"/>
  </si>
  <si>
    <t>12:15-13:15</t>
    <phoneticPr fontId="2"/>
  </si>
  <si>
    <t>14:45-15:00</t>
    <phoneticPr fontId="2"/>
  </si>
  <si>
    <t>その他（Pt・情報制作）</t>
    <rPh sb="2" eb="3">
      <t>タ</t>
    </rPh>
    <rPh sb="7" eb="9">
      <t>ジョウホウ</t>
    </rPh>
    <rPh sb="9" eb="11">
      <t>セイサク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</si>
  <si>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</si>
  <si>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</si>
  <si>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</si>
  <si>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</si>
  <si>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</si>
  <si>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曜日</t>
    <rPh sb="0" eb="2">
      <t>ヨウビ</t>
    </rPh>
    <phoneticPr fontId="2"/>
  </si>
  <si>
    <t>氏名</t>
    <rPh sb="0" eb="2">
      <t>シメイ</t>
    </rPh>
    <phoneticPr fontId="2"/>
  </si>
  <si>
    <t>定期サポート担当コマ集計表</t>
    <rPh sb="0" eb="2">
      <t>テイキ</t>
    </rPh>
    <rPh sb="6" eb="8">
      <t>タントウ</t>
    </rPh>
    <rPh sb="10" eb="13">
      <t>シュウケイヒョウ</t>
    </rPh>
    <phoneticPr fontId="2"/>
  </si>
  <si>
    <t>合計</t>
    <rPh sb="0" eb="2">
      <t>ゴウケイ</t>
    </rPh>
    <phoneticPr fontId="2"/>
  </si>
  <si>
    <t xml:space="preserve"> </t>
    <phoneticPr fontId="2"/>
  </si>
  <si>
    <t>①出勤簿記入　
②PC番号お伝え
③サポーター証つけるように</t>
    <phoneticPr fontId="2"/>
  </si>
  <si>
    <t>教育実習事前事後指導</t>
    <rPh sb="0" eb="2">
      <t>キョウイク</t>
    </rPh>
    <rPh sb="2" eb="4">
      <t>ジッシュウ</t>
    </rPh>
    <rPh sb="4" eb="6">
      <t>ジゼン</t>
    </rPh>
    <rPh sb="6" eb="8">
      <t>ジゴ</t>
    </rPh>
    <rPh sb="8" eb="10">
      <t>シドウ</t>
    </rPh>
    <phoneticPr fontId="2"/>
  </si>
  <si>
    <t>地方自治法</t>
    <rPh sb="0" eb="2">
      <t>チホウ</t>
    </rPh>
    <rPh sb="2" eb="4">
      <t>ジチ</t>
    </rPh>
    <rPh sb="4" eb="5">
      <t>ホウ</t>
    </rPh>
    <phoneticPr fontId="2"/>
  </si>
  <si>
    <t>会社法Ⅰ</t>
    <rPh sb="0" eb="3">
      <t>カイシャホウ</t>
    </rPh>
    <phoneticPr fontId="2"/>
  </si>
  <si>
    <t>環境法A</t>
    <rPh sb="0" eb="3">
      <t>カンキョウホウ</t>
    </rPh>
    <phoneticPr fontId="2"/>
  </si>
  <si>
    <t>★10/28のみ　5303教室</t>
    <rPh sb="13" eb="15">
      <t>キョウシツ</t>
    </rPh>
    <phoneticPr fontId="2"/>
  </si>
  <si>
    <t>地方自治法</t>
    <phoneticPr fontId="2"/>
  </si>
  <si>
    <t>環境法A</t>
    <phoneticPr fontId="2"/>
  </si>
  <si>
    <t>―</t>
    <phoneticPr fontId="2"/>
  </si>
  <si>
    <t>民法Ⅰ(概論・総則・物権)</t>
    <rPh sb="0" eb="2">
      <t>ミンポウ</t>
    </rPh>
    <rPh sb="4" eb="6">
      <t>ガイロン</t>
    </rPh>
    <rPh sb="7" eb="9">
      <t>ソウソク</t>
    </rPh>
    <rPh sb="10" eb="12">
      <t>ブッケン</t>
    </rPh>
    <phoneticPr fontId="2"/>
  </si>
  <si>
    <t>日本語文法Ⅰ</t>
    <rPh sb="0" eb="3">
      <t>ニホンゴ</t>
    </rPh>
    <rPh sb="3" eb="5">
      <t>ブンポウ</t>
    </rPh>
    <phoneticPr fontId="2"/>
  </si>
  <si>
    <t>基礎英語(コミュニケーション)Ⅰ</t>
    <rPh sb="0" eb="2">
      <t>キソ</t>
    </rPh>
    <rPh sb="2" eb="4">
      <t>エイゴ</t>
    </rPh>
    <phoneticPr fontId="2"/>
  </si>
  <si>
    <t>ジェンダーと法</t>
    <rPh sb="6" eb="7">
      <t>ホウ</t>
    </rPh>
    <phoneticPr fontId="2"/>
  </si>
  <si>
    <t>基礎英語(総合)Ⅱ</t>
    <rPh sb="0" eb="2">
      <t>キソ</t>
    </rPh>
    <rPh sb="2" eb="4">
      <t>エイゴ</t>
    </rPh>
    <rPh sb="5" eb="7">
      <t>ソウゴウ</t>
    </rPh>
    <phoneticPr fontId="2"/>
  </si>
  <si>
    <t>ファイナンシャル・プランニング基礎</t>
    <rPh sb="15" eb="17">
      <t>キソ</t>
    </rPh>
    <phoneticPr fontId="2"/>
  </si>
  <si>
    <t>企業間関係論</t>
    <rPh sb="0" eb="3">
      <t>キギョウカン</t>
    </rPh>
    <rPh sb="3" eb="5">
      <t>カンケイ</t>
    </rPh>
    <rPh sb="5" eb="6">
      <t>ロン</t>
    </rPh>
    <phoneticPr fontId="2"/>
  </si>
  <si>
    <t>基礎英語(コミュニケーション)Ⅲ</t>
    <rPh sb="0" eb="2">
      <t>キソ</t>
    </rPh>
    <rPh sb="2" eb="4">
      <t>エイゴ</t>
    </rPh>
    <phoneticPr fontId="2"/>
  </si>
  <si>
    <t>チェーンストア論</t>
    <rPh sb="7" eb="8">
      <t>ロン</t>
    </rPh>
    <phoneticPr fontId="2"/>
  </si>
  <si>
    <t>社会学入門</t>
    <rPh sb="0" eb="2">
      <t>シャカイ</t>
    </rPh>
    <rPh sb="2" eb="3">
      <t>ガク</t>
    </rPh>
    <rPh sb="3" eb="5">
      <t>ニュウモン</t>
    </rPh>
    <phoneticPr fontId="2"/>
  </si>
  <si>
    <t>基礎英語(総合)Ⅲ</t>
    <rPh sb="0" eb="2">
      <t>キソ</t>
    </rPh>
    <rPh sb="2" eb="4">
      <t>エイゴ</t>
    </rPh>
    <rPh sb="5" eb="7">
      <t>ソウゴウ</t>
    </rPh>
    <phoneticPr fontId="2"/>
  </si>
  <si>
    <t>ベンチャービジネス論</t>
    <rPh sb="9" eb="10">
      <t>ロン</t>
    </rPh>
    <phoneticPr fontId="2"/>
  </si>
  <si>
    <t>PC</t>
    <phoneticPr fontId="2"/>
  </si>
  <si>
    <t>PC</t>
    <phoneticPr fontId="2"/>
  </si>
  <si>
    <t>PC</t>
    <phoneticPr fontId="2"/>
  </si>
  <si>
    <t>健康科学講義</t>
    <rPh sb="0" eb="2">
      <t>ケンコウ</t>
    </rPh>
    <rPh sb="2" eb="4">
      <t>カガク</t>
    </rPh>
    <rPh sb="4" eb="6">
      <t>コウギ</t>
    </rPh>
    <phoneticPr fontId="2"/>
  </si>
  <si>
    <t>部落問題論</t>
    <rPh sb="0" eb="2">
      <t>ブラク</t>
    </rPh>
    <rPh sb="2" eb="4">
      <t>モンダイ</t>
    </rPh>
    <rPh sb="4" eb="5">
      <t>ロン</t>
    </rPh>
    <phoneticPr fontId="2"/>
  </si>
  <si>
    <t>物質と環境入門</t>
    <rPh sb="0" eb="2">
      <t>ブッシツ</t>
    </rPh>
    <rPh sb="3" eb="5">
      <t>カンキョウ</t>
    </rPh>
    <rPh sb="5" eb="7">
      <t>ニュウモン</t>
    </rPh>
    <phoneticPr fontId="2"/>
  </si>
  <si>
    <t>104教室</t>
    <rPh sb="3" eb="5">
      <t>キョウシツ</t>
    </rPh>
    <phoneticPr fontId="2"/>
  </si>
  <si>
    <t>不平等の経済学</t>
    <rPh sb="0" eb="3">
      <t>フビョウドウ</t>
    </rPh>
    <rPh sb="4" eb="7">
      <t>ケイザイガク</t>
    </rPh>
    <phoneticPr fontId="2"/>
  </si>
  <si>
    <t>PC</t>
    <phoneticPr fontId="2"/>
  </si>
  <si>
    <t>PC</t>
    <phoneticPr fontId="2"/>
  </si>
  <si>
    <t>サプライチェーンマネジメント論</t>
    <rPh sb="14" eb="15">
      <t>ロン</t>
    </rPh>
    <phoneticPr fontId="2"/>
  </si>
  <si>
    <t>※話すスピード非常に速い</t>
    <rPh sb="1" eb="2">
      <t>ハナ</t>
    </rPh>
    <rPh sb="7" eb="9">
      <t>ヒジョウ</t>
    </rPh>
    <rPh sb="10" eb="11">
      <t>ハヤ</t>
    </rPh>
    <phoneticPr fontId="2"/>
  </si>
  <si>
    <t>USB　⑦　授業データ保存
担当サポーターはPC持って帰る。</t>
    <rPh sb="6" eb="8">
      <t>ジュギョウ</t>
    </rPh>
    <rPh sb="11" eb="13">
      <t>ホゾン</t>
    </rPh>
    <rPh sb="14" eb="16">
      <t>タントウ</t>
    </rPh>
    <rPh sb="24" eb="25">
      <t>モ</t>
    </rPh>
    <rPh sb="27" eb="28">
      <t>カエ</t>
    </rPh>
    <phoneticPr fontId="2"/>
  </si>
  <si>
    <r>
      <t>2017/春/</t>
    </r>
    <r>
      <rPr>
        <b/>
        <sz val="14"/>
        <rFont val="Meiryo UI"/>
        <family val="3"/>
        <charset val="128"/>
      </rPr>
      <t>月曜日</t>
    </r>
    <rPh sb="5" eb="6">
      <t>ハル</t>
    </rPh>
    <rPh sb="7" eb="8">
      <t>ゲツ</t>
    </rPh>
    <rPh sb="8" eb="10">
      <t>ヨウビ</t>
    </rPh>
    <phoneticPr fontId="2"/>
  </si>
  <si>
    <r>
      <t>2017/春/</t>
    </r>
    <r>
      <rPr>
        <b/>
        <sz val="14"/>
        <rFont val="Meiryo UI"/>
        <family val="3"/>
        <charset val="128"/>
      </rPr>
      <t>火曜日</t>
    </r>
    <rPh sb="5" eb="6">
      <t>ハル</t>
    </rPh>
    <rPh sb="7" eb="10">
      <t>カヨウビ</t>
    </rPh>
    <phoneticPr fontId="2"/>
  </si>
  <si>
    <r>
      <t>2017/春/</t>
    </r>
    <r>
      <rPr>
        <b/>
        <sz val="14"/>
        <rFont val="Meiryo UI"/>
        <family val="3"/>
        <charset val="128"/>
      </rPr>
      <t>水曜日</t>
    </r>
    <rPh sb="5" eb="6">
      <t>ハル</t>
    </rPh>
    <rPh sb="7" eb="10">
      <t>スイヨウビ</t>
    </rPh>
    <phoneticPr fontId="2"/>
  </si>
  <si>
    <r>
      <t>2017/春/</t>
    </r>
    <r>
      <rPr>
        <b/>
        <sz val="14"/>
        <rFont val="Meiryo UI"/>
        <family val="3"/>
        <charset val="128"/>
      </rPr>
      <t>木曜日</t>
    </r>
    <rPh sb="5" eb="6">
      <t>ハル</t>
    </rPh>
    <rPh sb="7" eb="8">
      <t>モク</t>
    </rPh>
    <rPh sb="8" eb="10">
      <t>ヨウビ</t>
    </rPh>
    <phoneticPr fontId="2"/>
  </si>
  <si>
    <r>
      <t>2017/春/</t>
    </r>
    <r>
      <rPr>
        <b/>
        <sz val="14"/>
        <rFont val="Meiryo UI"/>
        <family val="3"/>
        <charset val="128"/>
      </rPr>
      <t>金曜日</t>
    </r>
    <rPh sb="5" eb="6">
      <t>ハル</t>
    </rPh>
    <rPh sb="7" eb="10">
      <t>キンヨウビ</t>
    </rPh>
    <phoneticPr fontId="2"/>
  </si>
  <si>
    <r>
      <t>2017/春/</t>
    </r>
    <r>
      <rPr>
        <b/>
        <sz val="14"/>
        <rFont val="Meiryo UI"/>
        <family val="3"/>
        <charset val="128"/>
      </rPr>
      <t>土曜日</t>
    </r>
    <rPh sb="5" eb="6">
      <t>ハル</t>
    </rPh>
    <rPh sb="7" eb="8">
      <t>ド</t>
    </rPh>
    <rPh sb="8" eb="10">
      <t>ヨウビ</t>
    </rPh>
    <phoneticPr fontId="2"/>
  </si>
  <si>
    <t>中小企業論A</t>
    <rPh sb="0" eb="2">
      <t>チュウショウ</t>
    </rPh>
    <rPh sb="2" eb="4">
      <t>キギョウ</t>
    </rPh>
    <rPh sb="4" eb="5">
      <t>ロン</t>
    </rPh>
    <phoneticPr fontId="2"/>
  </si>
  <si>
    <t xml:space="preserve">
</t>
    <phoneticPr fontId="2"/>
  </si>
  <si>
    <r>
      <t>5/6、</t>
    </r>
    <r>
      <rPr>
        <sz val="11"/>
        <color rgb="FFFF0000"/>
        <rFont val="Meiryo UI"/>
        <family val="3"/>
        <charset val="128"/>
      </rPr>
      <t>10/28</t>
    </r>
    <phoneticPr fontId="2"/>
  </si>
  <si>
    <t>S302</t>
    <phoneticPr fontId="2"/>
  </si>
  <si>
    <t>　</t>
    <phoneticPr fontId="2"/>
  </si>
  <si>
    <t>K07(114)</t>
    <phoneticPr fontId="2"/>
  </si>
  <si>
    <t>　</t>
    <phoneticPr fontId="2"/>
  </si>
  <si>
    <t>コンピュータネットワークⅠ</t>
    <phoneticPr fontId="2"/>
  </si>
  <si>
    <t>運動の数学</t>
    <rPh sb="0" eb="2">
      <t>ウンドウ</t>
    </rPh>
    <rPh sb="3" eb="5">
      <t>スウガク</t>
    </rPh>
    <phoneticPr fontId="2"/>
  </si>
  <si>
    <t>※可能な限りPCセット⑥で
※担当教員が毎回変わる</t>
    <rPh sb="1" eb="3">
      <t>カノウ</t>
    </rPh>
    <rPh sb="4" eb="5">
      <t>カギ</t>
    </rPh>
    <rPh sb="15" eb="17">
      <t>タントウ</t>
    </rPh>
    <rPh sb="17" eb="19">
      <t>キョウイン</t>
    </rPh>
    <rPh sb="20" eb="22">
      <t>マイカイ</t>
    </rPh>
    <rPh sb="22" eb="23">
      <t>カ</t>
    </rPh>
    <phoneticPr fontId="2"/>
  </si>
  <si>
    <t>PC</t>
    <phoneticPr fontId="2"/>
  </si>
  <si>
    <t>2017.6.5現在</t>
    <rPh sb="8" eb="10">
      <t>ゲンザイ</t>
    </rPh>
    <phoneticPr fontId="2"/>
  </si>
  <si>
    <t>芦田・岩間・尾形・小野(真)・杉本・山口・柏木・智羽
△　大槻(成)・小林(伊)・阪田・杉原・橋本・宮本・若野・関・岡本(萌)・千石</t>
    <rPh sb="0" eb="2">
      <t>アシダ</t>
    </rPh>
    <rPh sb="3" eb="5">
      <t>イワマ</t>
    </rPh>
    <rPh sb="6" eb="8">
      <t>オガタ</t>
    </rPh>
    <rPh sb="9" eb="11">
      <t>オノ</t>
    </rPh>
    <rPh sb="12" eb="13">
      <t>マ</t>
    </rPh>
    <rPh sb="15" eb="17">
      <t>スギモト</t>
    </rPh>
    <rPh sb="18" eb="20">
      <t>ヤマグチ</t>
    </rPh>
    <rPh sb="21" eb="23">
      <t>カシワギ</t>
    </rPh>
    <rPh sb="24" eb="25">
      <t>チ</t>
    </rPh>
    <rPh sb="25" eb="26">
      <t>ハネ</t>
    </rPh>
    <rPh sb="29" eb="31">
      <t>オオツキ</t>
    </rPh>
    <rPh sb="32" eb="33">
      <t>ナリ</t>
    </rPh>
    <rPh sb="35" eb="37">
      <t>コバヤシ</t>
    </rPh>
    <rPh sb="38" eb="39">
      <t>イ</t>
    </rPh>
    <rPh sb="41" eb="43">
      <t>サカタ</t>
    </rPh>
    <rPh sb="44" eb="46">
      <t>スギハラ</t>
    </rPh>
    <rPh sb="47" eb="49">
      <t>ハシモト</t>
    </rPh>
    <rPh sb="50" eb="52">
      <t>ミヤモト</t>
    </rPh>
    <rPh sb="53" eb="55">
      <t>ワカノ</t>
    </rPh>
    <rPh sb="56" eb="57">
      <t>セキ</t>
    </rPh>
    <rPh sb="58" eb="60">
      <t>オカモト</t>
    </rPh>
    <rPh sb="61" eb="62">
      <t>モ</t>
    </rPh>
    <rPh sb="64" eb="66">
      <t>センゴク</t>
    </rPh>
    <phoneticPr fontId="2"/>
  </si>
  <si>
    <t>民法Ⅰ（概論・総則・物権）</t>
    <rPh sb="0" eb="2">
      <t>ミンポウ</t>
    </rPh>
    <rPh sb="4" eb="6">
      <t>ガイロン</t>
    </rPh>
    <rPh sb="7" eb="9">
      <t>ソウソク</t>
    </rPh>
    <rPh sb="10" eb="12">
      <t>ブッケン</t>
    </rPh>
    <phoneticPr fontId="2"/>
  </si>
  <si>
    <t>PT</t>
    <phoneticPr fontId="2"/>
  </si>
  <si>
    <t>6/27から</t>
    <phoneticPr fontId="2"/>
  </si>
  <si>
    <t>デイリー6法いるかも</t>
    <rPh sb="5" eb="6">
      <t>ポウ</t>
    </rPh>
    <phoneticPr fontId="2"/>
  </si>
  <si>
    <t>6/22から</t>
    <phoneticPr fontId="2"/>
  </si>
  <si>
    <t>デイリー六法いるかも</t>
    <rPh sb="4" eb="6">
      <t>ロッポウ</t>
    </rPh>
    <phoneticPr fontId="2"/>
  </si>
  <si>
    <t>※教科書コピー　Unit6-10　Iさんファイルの中
教科書の進捗はシラバス通りではなく、先生の気まぐれで進んでいる。</t>
    <rPh sb="1" eb="4">
      <t>キョウカショ</t>
    </rPh>
    <rPh sb="25" eb="26">
      <t>ナカ</t>
    </rPh>
    <rPh sb="27" eb="30">
      <t>キョウカショ</t>
    </rPh>
    <rPh sb="31" eb="33">
      <t>シンチョク</t>
    </rPh>
    <rPh sb="38" eb="39">
      <t>ドオ</t>
    </rPh>
    <rPh sb="45" eb="47">
      <t>センセイ</t>
    </rPh>
    <rPh sb="48" eb="49">
      <t>キ</t>
    </rPh>
    <rPh sb="53" eb="54">
      <t>スス</t>
    </rPh>
    <phoneticPr fontId="2"/>
  </si>
  <si>
    <t>S407</t>
    <phoneticPr fontId="2"/>
  </si>
  <si>
    <t>2017/7/12　13:15-14:15 報告会
各教室へ移動し、分科会。1時間10分ほどグループディスカッション</t>
    <rPh sb="22" eb="25">
      <t>ホウコクカイ</t>
    </rPh>
    <rPh sb="26" eb="29">
      <t>カクキョウシツ</t>
    </rPh>
    <rPh sb="30" eb="32">
      <t>イドウ</t>
    </rPh>
    <rPh sb="34" eb="37">
      <t>ブンカカイ</t>
    </rPh>
    <rPh sb="39" eb="41">
      <t>ジカン</t>
    </rPh>
    <rPh sb="43" eb="44">
      <t>フン</t>
    </rPh>
    <phoneticPr fontId="2"/>
  </si>
  <si>
    <t>火・木で連続なので資料を持たせる
★　民法　どこまで進んでいるのか確認</t>
    <rPh sb="0" eb="1">
      <t>カ</t>
    </rPh>
    <rPh sb="2" eb="3">
      <t>モク</t>
    </rPh>
    <rPh sb="4" eb="6">
      <t>レンゾク</t>
    </rPh>
    <rPh sb="9" eb="11">
      <t>シリョウ</t>
    </rPh>
    <rPh sb="12" eb="13">
      <t>モ</t>
    </rPh>
    <rPh sb="19" eb="21">
      <t>ミンポウ</t>
    </rPh>
    <rPh sb="26" eb="27">
      <t>スス</t>
    </rPh>
    <rPh sb="33" eb="35">
      <t>カクニン</t>
    </rPh>
    <phoneticPr fontId="2"/>
  </si>
  <si>
    <t>データベースシステムⅠ</t>
    <phoneticPr fontId="2"/>
  </si>
  <si>
    <t>※話すスピードが非常に速い</t>
    <rPh sb="1" eb="2">
      <t>ハナ</t>
    </rPh>
    <rPh sb="8" eb="10">
      <t>ヒジョウ</t>
    </rPh>
    <rPh sb="11" eb="12">
      <t>ハヤ</t>
    </rPh>
    <phoneticPr fontId="2"/>
  </si>
  <si>
    <t>7/12　ジェンダーと法(補講)</t>
    <rPh sb="11" eb="12">
      <t>ホウ</t>
    </rPh>
    <rPh sb="13" eb="15">
      <t>ホコウ</t>
    </rPh>
    <phoneticPr fontId="2"/>
  </si>
  <si>
    <t>②</t>
    <phoneticPr fontId="2"/>
  </si>
  <si>
    <t>⑥</t>
    <phoneticPr fontId="2"/>
  </si>
  <si>
    <t>s407の壁側にPC,プロジェクター設置</t>
    <rPh sb="5" eb="6">
      <t>カベ</t>
    </rPh>
    <rPh sb="6" eb="7">
      <t>ガワ</t>
    </rPh>
    <rPh sb="18" eb="20">
      <t>セッチ</t>
    </rPh>
    <phoneticPr fontId="2"/>
  </si>
  <si>
    <t>7/19 臨時試験（１コマまるごと試験）
→サポートはなし！サポーターへ連絡済</t>
    <rPh sb="5" eb="7">
      <t>リンジ</t>
    </rPh>
    <rPh sb="7" eb="9">
      <t>シケン</t>
    </rPh>
    <rPh sb="17" eb="19">
      <t>シケン</t>
    </rPh>
    <rPh sb="36" eb="38">
      <t>レンラク</t>
    </rPh>
    <rPh sb="38" eb="39">
      <t>スミ</t>
    </rPh>
    <phoneticPr fontId="2"/>
  </si>
  <si>
    <t>↓プリントの読み上げメインのため
サポーター１人で</t>
    <rPh sb="6" eb="7">
      <t>ヨ</t>
    </rPh>
    <rPh sb="8" eb="9">
      <t>ア</t>
    </rPh>
    <rPh sb="23" eb="24">
      <t>ヒト</t>
    </rPh>
    <phoneticPr fontId="2"/>
  </si>
  <si>
    <t>7/6　動画あり　USB 今期は動画使わない
※グループワークでの授業</t>
    <rPh sb="4" eb="6">
      <t>ドウガ</t>
    </rPh>
    <rPh sb="13" eb="15">
      <t>コンキ</t>
    </rPh>
    <rPh sb="16" eb="18">
      <t>ドウガ</t>
    </rPh>
    <rPh sb="18" eb="19">
      <t>ツカ</t>
    </rPh>
    <rPh sb="33" eb="35">
      <t>ジュギョウ</t>
    </rPh>
    <phoneticPr fontId="2"/>
  </si>
  <si>
    <t>USB⑧（7/12）</t>
    <phoneticPr fontId="2"/>
  </si>
  <si>
    <t>★USB⑦（毎週DVDあり）</t>
    <rPh sb="6" eb="8">
      <t>マイシュウ</t>
    </rPh>
    <phoneticPr fontId="2"/>
  </si>
  <si>
    <t>USB⑤</t>
    <phoneticPr fontId="2"/>
  </si>
  <si>
    <t>7/12　部展説明会
(13：15～14：15　予定)</t>
    <rPh sb="5" eb="6">
      <t>ブ</t>
    </rPh>
    <rPh sb="6" eb="7">
      <t>テン</t>
    </rPh>
    <rPh sb="7" eb="10">
      <t>セツメイカイ</t>
    </rPh>
    <rPh sb="24" eb="26">
      <t>ヨテイ</t>
    </rPh>
    <phoneticPr fontId="2"/>
  </si>
  <si>
    <t>2017/7/12
14時30分ごろS407でPC②を預かる。
16:30前にS407行ってプロジェクター片付け</t>
    <rPh sb="12" eb="13">
      <t>ジ</t>
    </rPh>
    <rPh sb="15" eb="16">
      <t>フン</t>
    </rPh>
    <rPh sb="27" eb="28">
      <t>アズ</t>
    </rPh>
    <rPh sb="37" eb="38">
      <t>マエ</t>
    </rPh>
    <rPh sb="43" eb="44">
      <t>イ</t>
    </rPh>
    <rPh sb="53" eb="55">
      <t>カタヅ</t>
    </rPh>
    <phoneticPr fontId="2"/>
  </si>
  <si>
    <t>7/17・24　今までの復習　サポート不要
→サポーターへ連絡　済</t>
    <rPh sb="8" eb="9">
      <t>イマ</t>
    </rPh>
    <rPh sb="12" eb="14">
      <t>フクシュウ</t>
    </rPh>
    <rPh sb="19" eb="21">
      <t>フヨウ</t>
    </rPh>
    <rPh sb="29" eb="31">
      <t>レンラク</t>
    </rPh>
    <rPh sb="32" eb="33">
      <t>スミ</t>
    </rPh>
    <phoneticPr fontId="2"/>
  </si>
  <si>
    <t>7/18　臨時試験のためサポート不要
(サポーターに口頭で連絡済)</t>
    <rPh sb="5" eb="7">
      <t>リンジ</t>
    </rPh>
    <rPh sb="7" eb="9">
      <t>シケン</t>
    </rPh>
    <rPh sb="16" eb="18">
      <t>フヨウ</t>
    </rPh>
    <rPh sb="26" eb="28">
      <t>コウトウ</t>
    </rPh>
    <rPh sb="29" eb="31">
      <t>レンラク</t>
    </rPh>
    <rPh sb="31" eb="32">
      <t>スミ</t>
    </rPh>
    <phoneticPr fontId="2"/>
  </si>
  <si>
    <t>7/20臨時試験（ヒアリングなし）サポート不要
→サポーター連絡　済</t>
    <rPh sb="4" eb="6">
      <t>リンジ</t>
    </rPh>
    <rPh sb="6" eb="8">
      <t>シケン</t>
    </rPh>
    <rPh sb="21" eb="23">
      <t>フヨウ</t>
    </rPh>
    <rPh sb="30" eb="32">
      <t>レンラク</t>
    </rPh>
    <rPh sb="33" eb="34">
      <t>スミ</t>
    </rPh>
    <phoneticPr fontId="2"/>
  </si>
  <si>
    <t>USB⑦
7/21　質問日のため授業しない→サポート不要
サポーターへ連絡　済</t>
    <rPh sb="10" eb="12">
      <t>シツモン</t>
    </rPh>
    <rPh sb="12" eb="13">
      <t>ビ</t>
    </rPh>
    <rPh sb="16" eb="18">
      <t>ジュギョウ</t>
    </rPh>
    <rPh sb="26" eb="28">
      <t>フヨウ</t>
    </rPh>
    <rPh sb="35" eb="37">
      <t>レンラク</t>
    </rPh>
    <rPh sb="38" eb="39">
      <t>スミ</t>
    </rPh>
    <phoneticPr fontId="2"/>
  </si>
  <si>
    <t>7/21　臨時試験
サポート不要　サポーター連絡 済</t>
    <rPh sb="5" eb="7">
      <t>リンジ</t>
    </rPh>
    <rPh sb="7" eb="9">
      <t>シケン</t>
    </rPh>
    <rPh sb="14" eb="16">
      <t>フヨウ</t>
    </rPh>
    <rPh sb="22" eb="24">
      <t>レンラク</t>
    </rPh>
    <rPh sb="25" eb="26">
      <t>スミ</t>
    </rPh>
    <phoneticPr fontId="2"/>
  </si>
  <si>
    <t>※　担当教員　毎回変わる
※7/17・24　4限授業ないためPC持って帰ってきてもらう</t>
    <rPh sb="2" eb="4">
      <t>タントウ</t>
    </rPh>
    <rPh sb="4" eb="6">
      <t>キョウイン</t>
    </rPh>
    <rPh sb="7" eb="9">
      <t>マイカイ</t>
    </rPh>
    <rPh sb="9" eb="10">
      <t>カ</t>
    </rPh>
    <rPh sb="23" eb="24">
      <t>ゲン</t>
    </rPh>
    <rPh sb="24" eb="26">
      <t>ジュギョウ</t>
    </rPh>
    <rPh sb="32" eb="33">
      <t>モ</t>
    </rPh>
    <rPh sb="35" eb="36">
      <t>カエ</t>
    </rPh>
    <phoneticPr fontId="2"/>
  </si>
  <si>
    <t>7/24　臨時試験→サポートなし
(サポーターには口頭で連絡済)</t>
    <rPh sb="5" eb="7">
      <t>リンジ</t>
    </rPh>
    <rPh sb="7" eb="9">
      <t>シケン</t>
    </rPh>
    <rPh sb="25" eb="27">
      <t>コウトウ</t>
    </rPh>
    <rPh sb="28" eb="30">
      <t>レンラク</t>
    </rPh>
    <rPh sb="30" eb="31">
      <t>スミ</t>
    </rPh>
    <phoneticPr fontId="2"/>
  </si>
  <si>
    <t>図あり：ポイントテイクで
7/24　サポートなし(連絡済)</t>
    <rPh sb="0" eb="1">
      <t>ズ</t>
    </rPh>
    <rPh sb="25" eb="27">
      <t>レンラク</t>
    </rPh>
    <rPh sb="27" eb="28">
      <t>スミ</t>
    </rPh>
    <phoneticPr fontId="2"/>
  </si>
  <si>
    <t>★7/20　プリントお渡し（民法Ⅰのボックスファイル内)</t>
    <rPh sb="11" eb="12">
      <t>ワタ</t>
    </rPh>
    <rPh sb="14" eb="16">
      <t>ミンポウ</t>
    </rPh>
    <rPh sb="26" eb="27">
      <t>ナイ</t>
    </rPh>
    <phoneticPr fontId="2"/>
  </si>
  <si>
    <t>6/5～23　教育実習</t>
    <phoneticPr fontId="2"/>
  </si>
  <si>
    <t>●●　●●</t>
    <phoneticPr fontId="2"/>
  </si>
  <si>
    <t>●●</t>
    <phoneticPr fontId="2"/>
  </si>
  <si>
    <t>教科書コピー毎時間持っていく(●さんファイル)</t>
    <rPh sb="0" eb="3">
      <t>キョウカショ</t>
    </rPh>
    <rPh sb="6" eb="9">
      <t>マイジカン</t>
    </rPh>
    <rPh sb="9" eb="10">
      <t>モ</t>
    </rPh>
    <phoneticPr fontId="2"/>
  </si>
  <si>
    <t>●●/●●/●●</t>
    <phoneticPr fontId="2"/>
  </si>
  <si>
    <t>●●</t>
    <phoneticPr fontId="2"/>
  </si>
  <si>
    <t>●●
△　●●</t>
    <phoneticPr fontId="2"/>
  </si>
  <si>
    <t>★●●さんと同じ
6/5～23　教育実習</t>
    <rPh sb="6" eb="7">
      <t>オナ</t>
    </rPh>
    <rPh sb="16" eb="18">
      <t>キョウイク</t>
    </rPh>
    <rPh sb="18" eb="20">
      <t>ジッシュウ</t>
    </rPh>
    <phoneticPr fontId="2"/>
  </si>
  <si>
    <t>★●●くんと同じ</t>
    <rPh sb="6" eb="7">
      <t>オナ</t>
    </rPh>
    <phoneticPr fontId="2"/>
  </si>
  <si>
    <t>●●・●●(●)
△　●●・●●</t>
    <phoneticPr fontId="2"/>
  </si>
  <si>
    <t>●●(●)</t>
    <phoneticPr fontId="2"/>
  </si>
  <si>
    <t>●●・●●・●●(●)
△　●●・●●</t>
    <phoneticPr fontId="2"/>
  </si>
  <si>
    <t>6/5～●●　定期サポート開始(●●交代)</t>
    <rPh sb="7" eb="9">
      <t>テイキ</t>
    </rPh>
    <rPh sb="13" eb="15">
      <t>カイシ</t>
    </rPh>
    <rPh sb="18" eb="20">
      <t>コウタイ</t>
    </rPh>
    <phoneticPr fontId="2"/>
  </si>
  <si>
    <t>●(●)</t>
    <phoneticPr fontId="2"/>
  </si>
  <si>
    <t>●●・●●・●●・●●(●)・●●・●●
△　●●・●・●●(●)・●●</t>
    <phoneticPr fontId="2"/>
  </si>
  <si>
    <t>●　●</t>
    <phoneticPr fontId="2"/>
  </si>
  <si>
    <t>●●・●●・●●・●●●・●●・●●
△　●●(●)・●・●●・●●</t>
    <phoneticPr fontId="2"/>
  </si>
  <si>
    <t>●●・●●●
△　●●</t>
    <phoneticPr fontId="2"/>
  </si>
  <si>
    <t>●●●</t>
    <phoneticPr fontId="2"/>
  </si>
  <si>
    <t>7/11　利用者休み→サポーター連絡済
7/18  ●●●　×　→　P●●</t>
    <rPh sb="5" eb="8">
      <t>リヨウシャ</t>
    </rPh>
    <rPh sb="8" eb="9">
      <t>ヤス</t>
    </rPh>
    <rPh sb="16" eb="18">
      <t>レンラク</t>
    </rPh>
    <rPh sb="18" eb="19">
      <t>スミ</t>
    </rPh>
    <phoneticPr fontId="2"/>
  </si>
  <si>
    <t>●●（利用学生名）</t>
    <rPh sb="3" eb="5">
      <t>リヨウ</t>
    </rPh>
    <rPh sb="5" eb="7">
      <t>ガクセイ</t>
    </rPh>
    <rPh sb="7" eb="8">
      <t>メイ</t>
    </rPh>
    <phoneticPr fontId="2"/>
  </si>
  <si>
    <t>●●/●●/●●（利用学生名）</t>
    <rPh sb="9" eb="11">
      <t>リヨウ</t>
    </rPh>
    <rPh sb="11" eb="13">
      <t>ガクセイ</t>
    </rPh>
    <rPh sb="13" eb="14">
      <t>メイ</t>
    </rPh>
    <phoneticPr fontId="2"/>
  </si>
  <si>
    <t>●●・●●・●●●・●●
△　●●・●●</t>
    <phoneticPr fontId="2"/>
  </si>
  <si>
    <t>マネジメント特講</t>
    <rPh sb="6" eb="8">
      <t>トッコウ</t>
    </rPh>
    <phoneticPr fontId="2"/>
  </si>
  <si>
    <t>●●くん</t>
    <phoneticPr fontId="2"/>
  </si>
  <si>
    <t>●●・●●・●●●・●●(●)
△　●●</t>
    <phoneticPr fontId="2"/>
  </si>
  <si>
    <t>●●・●●・●●(●)・●●●・●●(●)・●
△　●●(●)・●●・●・●●・●●(●)</t>
    <phoneticPr fontId="2"/>
  </si>
  <si>
    <t>●●　●●　</t>
    <phoneticPr fontId="12"/>
  </si>
  <si>
    <t>●●　●</t>
    <phoneticPr fontId="12"/>
  </si>
  <si>
    <t>●●　●●●</t>
    <phoneticPr fontId="12"/>
  </si>
  <si>
    <t>●●●　●●</t>
    <phoneticPr fontId="12"/>
  </si>
  <si>
    <t>●●/●●</t>
    <phoneticPr fontId="2"/>
  </si>
  <si>
    <t>★教科書のコピー　●●さんに教科書借りてコピーする
★コピーは、文字起こしのボックスファイル内</t>
    <rPh sb="1" eb="4">
      <t>キョウカショ</t>
    </rPh>
    <rPh sb="14" eb="17">
      <t>キョウカショ</t>
    </rPh>
    <rPh sb="17" eb="18">
      <t>カ</t>
    </rPh>
    <rPh sb="32" eb="34">
      <t>モジ</t>
    </rPh>
    <rPh sb="34" eb="35">
      <t>オ</t>
    </rPh>
    <rPh sb="46" eb="47">
      <t>ナイ</t>
    </rPh>
    <phoneticPr fontId="2"/>
  </si>
  <si>
    <t>●●・●●(●)・●●
△　●●</t>
    <phoneticPr fontId="2"/>
  </si>
  <si>
    <t>7/19 ●●　×　→　P●
USB⑤　DVD→　補講の時に使用する</t>
    <rPh sb="25" eb="27">
      <t>ホコウ</t>
    </rPh>
    <rPh sb="28" eb="29">
      <t>トキ</t>
    </rPh>
    <rPh sb="30" eb="32">
      <t>シヨウ</t>
    </rPh>
    <phoneticPr fontId="2"/>
  </si>
  <si>
    <t>●●　●</t>
    <phoneticPr fontId="2"/>
  </si>
  <si>
    <t>●●・●●・●●(●)・●●・●●・●●(●)
△　●●・●●●・●・●●</t>
    <phoneticPr fontId="2"/>
  </si>
  <si>
    <t>P●●</t>
    <phoneticPr fontId="2"/>
  </si>
  <si>
    <t>P●●(●)</t>
    <phoneticPr fontId="2"/>
  </si>
  <si>
    <t>●●　定期OKだが、数回抜けるかも。
7/19　臨時試験のためPCT不要　サポーター連絡済</t>
    <rPh sb="3" eb="5">
      <t>テイキ</t>
    </rPh>
    <rPh sb="10" eb="12">
      <t>スウカイ</t>
    </rPh>
    <rPh sb="12" eb="13">
      <t>ヌ</t>
    </rPh>
    <rPh sb="24" eb="26">
      <t>リンジ</t>
    </rPh>
    <rPh sb="26" eb="28">
      <t>シケン</t>
    </rPh>
    <rPh sb="34" eb="36">
      <t>フヨウ</t>
    </rPh>
    <rPh sb="42" eb="44">
      <t>レンラク</t>
    </rPh>
    <rPh sb="44" eb="45">
      <t>スミ</t>
    </rPh>
    <phoneticPr fontId="2"/>
  </si>
  <si>
    <t>Ｐ●●</t>
    <phoneticPr fontId="2"/>
  </si>
  <si>
    <t>●●・●●・●●(●)
△　●●・●●(●)・●</t>
    <phoneticPr fontId="2"/>
  </si>
  <si>
    <t>Ｐ●●(●)</t>
    <phoneticPr fontId="2"/>
  </si>
  <si>
    <t>●●・●●(●)・●●(●)・●●(●)
△　●●・●●・●●(●)</t>
    <phoneticPr fontId="2"/>
  </si>
  <si>
    <t>●●・●●(●)・●●・●●(●)
△　●●・●●(●)</t>
    <phoneticPr fontId="2"/>
  </si>
  <si>
    <t>7/6・13　昼休み授業　本人出席しない。
教科書　毎週持参（●さんファイル）春学期後、●●さんに返す。→返却済</t>
    <rPh sb="7" eb="9">
      <t>ヒルヤス</t>
    </rPh>
    <rPh sb="10" eb="12">
      <t>ジュギョウ</t>
    </rPh>
    <rPh sb="13" eb="15">
      <t>ホンニン</t>
    </rPh>
    <rPh sb="15" eb="17">
      <t>シュッセキ</t>
    </rPh>
    <rPh sb="53" eb="55">
      <t>ヘンキャク</t>
    </rPh>
    <rPh sb="55" eb="56">
      <t>スミ</t>
    </rPh>
    <phoneticPr fontId="2"/>
  </si>
  <si>
    <t>●●●・●●・●(●)・●●・●●・●●(●)
△　●●・●●(●)</t>
    <phoneticPr fontId="2"/>
  </si>
  <si>
    <t>7/20　●●●　×　→P●●</t>
    <phoneticPr fontId="2"/>
  </si>
  <si>
    <t>●●・●●・●●・●●●・●●(●)・●●</t>
    <phoneticPr fontId="2"/>
  </si>
  <si>
    <t>7/15～8/2　●●　世界大会</t>
    <rPh sb="12" eb="14">
      <t>セカイ</t>
    </rPh>
    <rPh sb="14" eb="16">
      <t>タイカイ</t>
    </rPh>
    <phoneticPr fontId="2"/>
  </si>
  <si>
    <t>7/20 ●●　お休み→サポーター連絡 済</t>
    <rPh sb="9" eb="10">
      <t>ヤス</t>
    </rPh>
    <rPh sb="17" eb="19">
      <t>レンラク</t>
    </rPh>
    <rPh sb="20" eb="21">
      <t>スミ</t>
    </rPh>
    <phoneticPr fontId="2"/>
  </si>
  <si>
    <t>●●・●●(●)・●●●・●●・●●
△　●●●</t>
    <phoneticPr fontId="2"/>
  </si>
  <si>
    <t>自由演習</t>
    <rPh sb="0" eb="2">
      <t>ジユウ</t>
    </rPh>
    <rPh sb="2" eb="4">
      <t>エンシュウ</t>
    </rPh>
    <phoneticPr fontId="2"/>
  </si>
  <si>
    <t>演習室</t>
    <rPh sb="0" eb="2">
      <t>エンシュウ</t>
    </rPh>
    <rPh sb="2" eb="3">
      <t>シツ</t>
    </rPh>
    <phoneticPr fontId="2"/>
  </si>
  <si>
    <t>●●・●●(●)・●●(●)・●●
△　●●(●)・●●</t>
    <phoneticPr fontId="2"/>
  </si>
  <si>
    <t>●●・●●・●●・●●(●)・●●(●)
△　●●・●</t>
    <phoneticPr fontId="2"/>
  </si>
  <si>
    <t>←USB ⑦(USBは７回目(5/26)から使用だが、●●さんに2限のために渡しておく。)
PCは置いて帰る(次の授業教室が隣のため）</t>
    <phoneticPr fontId="2"/>
  </si>
  <si>
    <t>●●・●●(●)・●●・●
△　●●・●●●</t>
    <phoneticPr fontId="2"/>
  </si>
  <si>
    <t>●●</t>
    <phoneticPr fontId="2"/>
  </si>
  <si>
    <t>●●・●●(●)・●●・●●・●●
△　●●●・●●</t>
    <phoneticPr fontId="2"/>
  </si>
  <si>
    <t>●●・●●(●)・●(●)
△　●●</t>
    <phoneticPr fontId="2"/>
  </si>
  <si>
    <t>●●・●●(●)・●●(●)・●●・●●(●)
△　●●・●・●●・●●(●)</t>
    <phoneticPr fontId="2"/>
  </si>
  <si>
    <t>●●・●●・●●(●)・●●・●●(●)・●●(●)
△　●●・●</t>
    <phoneticPr fontId="2"/>
  </si>
  <si>
    <t>●●・●●・●●(●)・●●●
△　●●</t>
    <phoneticPr fontId="2"/>
  </si>
  <si>
    <t>●●・●●・●●・●●(●)・●●●・●●
△　●●・●●</t>
    <phoneticPr fontId="2"/>
  </si>
  <si>
    <r>
      <t xml:space="preserve">●4/15　P●●　・　P●●
●4/22　P●●　・　P●●
●5/6　　P●●　・　P●●
</t>
    </r>
    <r>
      <rPr>
        <sz val="11"/>
        <color rgb="FFFF0000"/>
        <rFont val="Meiryo UI"/>
        <family val="3"/>
        <charset val="128"/>
      </rPr>
      <t>●10/28　P       ・　P</t>
    </r>
    <phoneticPr fontId="2"/>
  </si>
  <si>
    <t>●●・●●・●●・●●(●)・●●・●●
△　●●(●)・●●</t>
    <phoneticPr fontId="2"/>
  </si>
  <si>
    <t>●●・●●・●●・●●(●)・●●・●●
△　●●(●)・●●(●)</t>
    <phoneticPr fontId="2"/>
  </si>
  <si>
    <t>●●・●●・●●●・●●・●●・●●・●(●)・●●
△　●●・●●・●●(●)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</si>
</sst>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Lr SVbN"/>
      <family val="2"/>
    </font>
    <font>
      <sz val="11"/>
      <color theme="1"/>
      <name val="Arial"/>
      <family val="2"/>
    </font>
    <font>
      <sz val="6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8">
    <xf numFmtId="0" fontId="0" fillId="0" borderId="0" xfId="0">
      <alignment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25" xfId="0" applyBorder="1">
      <alignment vertical="center"/>
    </xf>
    <xf numFmtId="0" fontId="6" fillId="0" borderId="2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8" xfId="0" applyFont="1" applyBorder="1">
      <alignment vertical="center"/>
    </xf>
    <xf numFmtId="0" fontId="0" fillId="0" borderId="29" xfId="0" applyBorder="1">
      <alignment vertical="center"/>
    </xf>
    <xf numFmtId="0" fontId="1" fillId="3" borderId="3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" fillId="3" borderId="38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9" xfId="0" applyFont="1" applyBorder="1">
      <alignment vertical="center"/>
    </xf>
    <xf numFmtId="0" fontId="1" fillId="3" borderId="40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center" vertical="center"/>
    </xf>
    <xf numFmtId="0" fontId="8" fillId="0" borderId="50" xfId="0" applyFont="1" applyBorder="1">
      <alignment vertical="center"/>
    </xf>
    <xf numFmtId="0" fontId="5" fillId="0" borderId="3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6" fillId="0" borderId="43" xfId="0" applyFont="1" applyBorder="1" applyAlignment="1">
      <alignment horizontal="center" vertical="center" wrapText="1"/>
    </xf>
    <xf numFmtId="0" fontId="5" fillId="3" borderId="33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54" xfId="0" applyFont="1" applyFill="1" applyBorder="1" applyAlignment="1">
      <alignment vertical="center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Fill="1" applyBorder="1" applyAlignment="1">
      <alignment horizontal="left"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4" borderId="17" xfId="0" applyFont="1" applyFill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2" xfId="0" applyFont="1" applyFill="1" applyBorder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11" xfId="0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3" xfId="0" applyFont="1" applyFill="1" applyBorder="1">
      <alignment vertical="center"/>
    </xf>
    <xf numFmtId="0" fontId="0" fillId="5" borderId="25" xfId="0" applyFill="1" applyBorder="1">
      <alignment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0" fillId="5" borderId="29" xfId="0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vertical="center" shrinkToFit="1"/>
    </xf>
    <xf numFmtId="0" fontId="13" fillId="0" borderId="47" xfId="0" applyFont="1" applyBorder="1">
      <alignment vertical="center"/>
    </xf>
    <xf numFmtId="0" fontId="14" fillId="0" borderId="47" xfId="0" applyFont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>
      <alignment vertical="center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3" borderId="29" xfId="0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 shrinkToFit="1"/>
    </xf>
    <xf numFmtId="0" fontId="5" fillId="3" borderId="9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5" fillId="3" borderId="24" xfId="0" applyFont="1" applyFill="1" applyBorder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23" xfId="0" applyFont="1" applyFill="1" applyBorder="1">
      <alignment vertical="center"/>
    </xf>
    <xf numFmtId="0" fontId="0" fillId="7" borderId="25" xfId="0" applyFill="1" applyBorder="1">
      <alignment vertical="center"/>
    </xf>
    <xf numFmtId="0" fontId="5" fillId="7" borderId="9" xfId="0" applyFont="1" applyFill="1" applyBorder="1" applyAlignment="1">
      <alignment horizontal="center" vertical="center"/>
    </xf>
    <xf numFmtId="0" fontId="0" fillId="7" borderId="29" xfId="0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6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vertical="center"/>
    </xf>
    <xf numFmtId="0" fontId="5" fillId="3" borderId="47" xfId="0" applyFont="1" applyFill="1" applyBorder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60" xfId="0" applyBorder="1">
      <alignment vertical="center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11" fillId="0" borderId="60" xfId="0" applyFont="1" applyFill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1" fillId="0" borderId="55" xfId="0" applyFont="1" applyFill="1" applyBorder="1" applyAlignment="1">
      <alignment vertical="center" shrinkToFit="1"/>
    </xf>
    <xf numFmtId="0" fontId="0" fillId="0" borderId="62" xfId="0" applyBorder="1">
      <alignment vertical="center"/>
    </xf>
    <xf numFmtId="0" fontId="5" fillId="0" borderId="0" xfId="0" applyFont="1" applyFill="1" applyBorder="1">
      <alignment vertical="center"/>
    </xf>
    <xf numFmtId="0" fontId="5" fillId="6" borderId="23" xfId="0" applyFont="1" applyFill="1" applyBorder="1">
      <alignment vertical="center"/>
    </xf>
    <xf numFmtId="0" fontId="5" fillId="6" borderId="2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56" fontId="4" fillId="0" borderId="36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56" fontId="5" fillId="0" borderId="31" xfId="0" applyNumberFormat="1" applyFont="1" applyBorder="1" applyAlignment="1">
      <alignment horizontal="center" vertical="center" wrapText="1"/>
    </xf>
    <xf numFmtId="56" fontId="5" fillId="0" borderId="32" xfId="0" applyNumberFormat="1" applyFont="1" applyBorder="1" applyAlignment="1">
      <alignment horizontal="center" vertical="center" wrapText="1"/>
    </xf>
    <xf numFmtId="56" fontId="5" fillId="0" borderId="33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56" fontId="5" fillId="5" borderId="31" xfId="0" applyNumberFormat="1" applyFont="1" applyFill="1" applyBorder="1" applyAlignment="1">
      <alignment horizontal="center" vertical="center" wrapText="1"/>
    </xf>
    <xf numFmtId="56" fontId="5" fillId="5" borderId="32" xfId="0" applyNumberFormat="1" applyFont="1" applyFill="1" applyBorder="1" applyAlignment="1">
      <alignment horizontal="center" vertical="center"/>
    </xf>
    <xf numFmtId="56" fontId="5" fillId="5" borderId="33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56" fontId="5" fillId="3" borderId="36" xfId="0" applyNumberFormat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56" fontId="4" fillId="4" borderId="14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56" fontId="5" fillId="3" borderId="31" xfId="0" applyNumberFormat="1" applyFont="1" applyFill="1" applyBorder="1" applyAlignment="1">
      <alignment horizontal="center" vertical="center"/>
    </xf>
    <xf numFmtId="56" fontId="5" fillId="0" borderId="36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56" fontId="9" fillId="0" borderId="36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shrinkToFit="1"/>
    </xf>
    <xf numFmtId="0" fontId="5" fillId="6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showGridLines="0" tabSelected="1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3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2.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95</v>
      </c>
      <c r="B1" s="172"/>
      <c r="C1" s="142" t="s">
        <v>167</v>
      </c>
      <c r="D1" s="143"/>
      <c r="E1" s="144"/>
      <c r="F1" s="1"/>
      <c r="G1" s="142" t="s">
        <v>167</v>
      </c>
      <c r="H1" s="143"/>
      <c r="I1" s="144"/>
      <c r="J1" s="1"/>
      <c r="K1" s="142" t="s">
        <v>167</v>
      </c>
      <c r="L1" s="143"/>
      <c r="M1" s="144"/>
      <c r="N1" s="1"/>
      <c r="O1" s="363" t="s">
        <v>168</v>
      </c>
      <c r="P1" s="364"/>
      <c r="Q1" s="365"/>
      <c r="R1" s="2"/>
      <c r="S1" s="145" t="s">
        <v>50</v>
      </c>
      <c r="T1" s="146"/>
      <c r="U1" s="147"/>
    </row>
    <row r="2" spans="1:21" ht="45" customHeight="1">
      <c r="A2" s="4" t="s">
        <v>0</v>
      </c>
      <c r="B2" s="5" t="s">
        <v>1</v>
      </c>
      <c r="C2" s="157"/>
      <c r="D2" s="173"/>
      <c r="E2" s="174"/>
      <c r="G2" s="175"/>
      <c r="H2" s="176"/>
      <c r="I2" s="177"/>
      <c r="K2" s="157"/>
      <c r="L2" s="158"/>
      <c r="M2" s="159"/>
      <c r="O2" s="165"/>
      <c r="P2" s="166"/>
      <c r="Q2" s="167"/>
      <c r="S2" s="157" t="s">
        <v>61</v>
      </c>
      <c r="T2" s="158"/>
      <c r="U2" s="159"/>
    </row>
    <row r="3" spans="1:21" ht="37.5" customHeight="1">
      <c r="A3" s="168" t="s">
        <v>2</v>
      </c>
      <c r="B3" s="8" t="s">
        <v>3</v>
      </c>
      <c r="C3" s="9"/>
      <c r="D3" s="10"/>
      <c r="E3" s="63"/>
      <c r="G3" s="178" t="s">
        <v>75</v>
      </c>
      <c r="H3" s="179"/>
      <c r="I3" s="63"/>
      <c r="K3" s="9"/>
      <c r="L3" s="10"/>
      <c r="M3" s="63"/>
      <c r="O3" s="163"/>
      <c r="P3" s="164"/>
      <c r="Q3" s="95"/>
      <c r="S3" s="9" t="s">
        <v>3</v>
      </c>
      <c r="T3" s="10"/>
      <c r="U3" s="56" t="s">
        <v>12</v>
      </c>
    </row>
    <row r="4" spans="1:21" ht="22.5" customHeight="1">
      <c r="A4" s="169"/>
      <c r="B4" s="12" t="s">
        <v>4</v>
      </c>
      <c r="C4" s="13"/>
      <c r="D4" s="14"/>
      <c r="E4" s="15"/>
      <c r="G4" s="13" t="s">
        <v>148</v>
      </c>
      <c r="H4" s="82">
        <v>515</v>
      </c>
      <c r="I4" s="15"/>
      <c r="K4" s="13"/>
      <c r="L4" s="14"/>
      <c r="M4" s="15"/>
      <c r="O4" s="96"/>
      <c r="P4" s="102"/>
      <c r="Q4" s="98"/>
      <c r="S4" s="13" t="s">
        <v>45</v>
      </c>
      <c r="T4" s="14" t="s">
        <v>46</v>
      </c>
      <c r="U4" s="15"/>
    </row>
    <row r="5" spans="1:21" ht="22.5" customHeight="1">
      <c r="A5" s="170"/>
      <c r="B5" s="16" t="s">
        <v>5</v>
      </c>
      <c r="C5" s="17"/>
      <c r="D5" s="18"/>
      <c r="E5" s="19"/>
      <c r="G5" s="108" t="s">
        <v>149</v>
      </c>
      <c r="H5" s="119" t="s">
        <v>149</v>
      </c>
      <c r="I5" s="19"/>
      <c r="K5" s="17"/>
      <c r="L5" s="18"/>
      <c r="M5" s="19"/>
      <c r="O5" s="103"/>
      <c r="P5" s="104"/>
      <c r="Q5" s="99"/>
      <c r="S5" s="17" t="s">
        <v>47</v>
      </c>
      <c r="T5" s="18"/>
      <c r="U5" s="19"/>
    </row>
    <row r="6" spans="1:21" ht="37.5" customHeight="1" thickBot="1">
      <c r="A6" s="20" t="s">
        <v>6</v>
      </c>
      <c r="B6" s="21"/>
      <c r="C6" s="154"/>
      <c r="D6" s="155"/>
      <c r="E6" s="156"/>
      <c r="G6" s="183" t="s">
        <v>150</v>
      </c>
      <c r="H6" s="184"/>
      <c r="I6" s="185"/>
      <c r="K6" s="154"/>
      <c r="L6" s="155"/>
      <c r="M6" s="156"/>
      <c r="O6" s="154"/>
      <c r="P6" s="155"/>
      <c r="Q6" s="156"/>
      <c r="S6" s="148" t="s">
        <v>153</v>
      </c>
      <c r="T6" s="186"/>
      <c r="U6" s="187"/>
    </row>
    <row r="7" spans="1:21" ht="51.75" customHeight="1" thickTop="1">
      <c r="A7" s="22" t="s">
        <v>7</v>
      </c>
      <c r="B7" s="23"/>
      <c r="C7" s="180"/>
      <c r="D7" s="181"/>
      <c r="E7" s="182"/>
      <c r="G7" s="157"/>
      <c r="H7" s="173"/>
      <c r="I7" s="174"/>
      <c r="K7" s="180"/>
      <c r="L7" s="181"/>
      <c r="M7" s="182"/>
      <c r="O7" s="180" t="s">
        <v>149</v>
      </c>
      <c r="P7" s="181"/>
      <c r="Q7" s="182"/>
      <c r="S7" s="180"/>
      <c r="T7" s="181"/>
      <c r="U7" s="182"/>
    </row>
    <row r="8" spans="1:21" s="26" customFormat="1" ht="38.25" customHeight="1">
      <c r="A8" s="168" t="s">
        <v>9</v>
      </c>
      <c r="B8" s="8" t="s">
        <v>3</v>
      </c>
      <c r="C8" s="194" t="s">
        <v>63</v>
      </c>
      <c r="D8" s="195"/>
      <c r="E8" s="63" t="s">
        <v>82</v>
      </c>
      <c r="F8" s="24"/>
      <c r="G8" s="198" t="s">
        <v>170</v>
      </c>
      <c r="H8" s="199"/>
      <c r="I8" s="63" t="s">
        <v>84</v>
      </c>
      <c r="J8" s="24"/>
      <c r="K8" s="196" t="s">
        <v>67</v>
      </c>
      <c r="L8" s="197"/>
      <c r="M8" s="76" t="s">
        <v>84</v>
      </c>
      <c r="N8" s="24"/>
      <c r="O8" s="163" t="s">
        <v>124</v>
      </c>
      <c r="P8" s="164"/>
      <c r="Q8" s="95"/>
      <c r="R8" s="25"/>
      <c r="S8" s="9" t="s">
        <v>3</v>
      </c>
      <c r="T8" s="10"/>
      <c r="U8" s="56" t="s">
        <v>12</v>
      </c>
    </row>
    <row r="9" spans="1:21" s="26" customFormat="1" ht="21.75" customHeight="1">
      <c r="A9" s="169"/>
      <c r="B9" s="12" t="s">
        <v>4</v>
      </c>
      <c r="C9" s="13" t="s">
        <v>148</v>
      </c>
      <c r="D9" s="82">
        <v>514</v>
      </c>
      <c r="E9" s="15"/>
      <c r="F9" s="24"/>
      <c r="G9" s="13" t="s">
        <v>148</v>
      </c>
      <c r="H9" s="82" t="s">
        <v>149</v>
      </c>
      <c r="I9" s="15"/>
      <c r="J9" s="24"/>
      <c r="K9" s="77" t="s">
        <v>148</v>
      </c>
      <c r="L9" s="83" t="s">
        <v>205</v>
      </c>
      <c r="M9" s="78"/>
      <c r="N9" s="24"/>
      <c r="O9" s="96" t="s">
        <v>148</v>
      </c>
      <c r="P9" s="97" t="s">
        <v>205</v>
      </c>
      <c r="Q9" s="98"/>
      <c r="R9" s="25"/>
      <c r="S9" s="13" t="s">
        <v>45</v>
      </c>
      <c r="T9" s="14" t="s">
        <v>46</v>
      </c>
      <c r="U9" s="15"/>
    </row>
    <row r="10" spans="1:21" s="26" customFormat="1" ht="21.75" customHeight="1">
      <c r="A10" s="170"/>
      <c r="B10" s="16" t="s">
        <v>5</v>
      </c>
      <c r="C10" s="108" t="s">
        <v>149</v>
      </c>
      <c r="D10" s="119" t="s">
        <v>149</v>
      </c>
      <c r="E10" s="19"/>
      <c r="F10" s="24"/>
      <c r="G10" s="108" t="s">
        <v>149</v>
      </c>
      <c r="H10" s="119" t="s">
        <v>149</v>
      </c>
      <c r="I10" s="19"/>
      <c r="J10" s="24"/>
      <c r="K10" s="79" t="s">
        <v>69</v>
      </c>
      <c r="L10" s="80" t="s">
        <v>69</v>
      </c>
      <c r="M10" s="81"/>
      <c r="N10" s="24"/>
      <c r="O10" s="103" t="s">
        <v>149</v>
      </c>
      <c r="P10" s="104"/>
      <c r="Q10" s="99"/>
      <c r="R10" s="25"/>
      <c r="S10" s="17" t="s">
        <v>47</v>
      </c>
      <c r="T10" s="18"/>
      <c r="U10" s="19"/>
    </row>
    <row r="11" spans="1:21" ht="37.5" customHeight="1" thickBot="1">
      <c r="A11" s="20" t="s">
        <v>6</v>
      </c>
      <c r="B11" s="21"/>
      <c r="C11" s="148" t="s">
        <v>154</v>
      </c>
      <c r="D11" s="186"/>
      <c r="E11" s="187"/>
      <c r="G11" s="188"/>
      <c r="H11" s="189"/>
      <c r="I11" s="190"/>
      <c r="K11" s="191" t="s">
        <v>155</v>
      </c>
      <c r="L11" s="192"/>
      <c r="M11" s="193"/>
      <c r="O11" s="188" t="s">
        <v>145</v>
      </c>
      <c r="P11" s="155"/>
      <c r="Q11" s="156"/>
      <c r="S11" s="148" t="s">
        <v>156</v>
      </c>
      <c r="T11" s="149"/>
      <c r="U11" s="150"/>
    </row>
    <row r="12" spans="1:21" ht="51" customHeight="1" thickTop="1">
      <c r="A12" s="22" t="s">
        <v>10</v>
      </c>
      <c r="B12" s="23" t="s">
        <v>107</v>
      </c>
      <c r="C12" s="200"/>
      <c r="D12" s="201"/>
      <c r="E12" s="202"/>
      <c r="G12" s="180"/>
      <c r="H12" s="181"/>
      <c r="I12" s="182"/>
      <c r="K12" s="157"/>
      <c r="L12" s="173"/>
      <c r="M12" s="174"/>
      <c r="O12" s="203"/>
      <c r="P12" s="204"/>
      <c r="Q12" s="205"/>
      <c r="S12" s="206"/>
      <c r="T12" s="207"/>
      <c r="U12" s="208"/>
    </row>
    <row r="13" spans="1:21" ht="37.5" customHeight="1">
      <c r="A13" s="168" t="s">
        <v>11</v>
      </c>
      <c r="B13" s="8" t="s">
        <v>3</v>
      </c>
      <c r="C13" s="194" t="s">
        <v>64</v>
      </c>
      <c r="D13" s="195"/>
      <c r="E13" s="63" t="s">
        <v>83</v>
      </c>
      <c r="F13" s="24"/>
      <c r="G13" s="198" t="s">
        <v>170</v>
      </c>
      <c r="H13" s="199"/>
      <c r="I13" s="63" t="s">
        <v>84</v>
      </c>
      <c r="J13" s="24"/>
      <c r="K13" s="194" t="s">
        <v>85</v>
      </c>
      <c r="L13" s="195"/>
      <c r="M13" s="63" t="s">
        <v>84</v>
      </c>
      <c r="N13" s="24"/>
      <c r="O13" s="9"/>
      <c r="P13" s="10"/>
      <c r="Q13" s="63"/>
      <c r="R13" s="25"/>
      <c r="S13" s="9" t="s">
        <v>3</v>
      </c>
      <c r="T13" s="10"/>
      <c r="U13" s="56" t="s">
        <v>12</v>
      </c>
    </row>
    <row r="14" spans="1:21" ht="22.5" customHeight="1">
      <c r="A14" s="169"/>
      <c r="B14" s="12" t="s">
        <v>4</v>
      </c>
      <c r="C14" s="13" t="s">
        <v>148</v>
      </c>
      <c r="D14" s="82" t="s">
        <v>149</v>
      </c>
      <c r="E14" s="15"/>
      <c r="F14" s="24"/>
      <c r="G14" s="13" t="s">
        <v>148</v>
      </c>
      <c r="H14" s="82" t="s">
        <v>149</v>
      </c>
      <c r="I14" s="15"/>
      <c r="J14" s="24"/>
      <c r="K14" s="13" t="s">
        <v>148</v>
      </c>
      <c r="L14" s="82">
        <v>104</v>
      </c>
      <c r="M14" s="15"/>
      <c r="N14" s="24"/>
      <c r="O14" s="13"/>
      <c r="P14" s="14"/>
      <c r="Q14" s="15"/>
      <c r="R14" s="25"/>
      <c r="S14" s="13" t="s">
        <v>45</v>
      </c>
      <c r="T14" s="14" t="s">
        <v>46</v>
      </c>
      <c r="U14" s="15"/>
    </row>
    <row r="15" spans="1:21" ht="22.5" customHeight="1">
      <c r="A15" s="170"/>
      <c r="B15" s="16" t="s">
        <v>13</v>
      </c>
      <c r="C15" s="108" t="s">
        <v>149</v>
      </c>
      <c r="D15" s="119" t="s">
        <v>149</v>
      </c>
      <c r="E15" s="19"/>
      <c r="F15" s="24"/>
      <c r="G15" s="108" t="s">
        <v>149</v>
      </c>
      <c r="H15" s="119" t="s">
        <v>149</v>
      </c>
      <c r="I15" s="19"/>
      <c r="J15" s="24"/>
      <c r="K15" s="108" t="s">
        <v>157</v>
      </c>
      <c r="L15" s="119" t="s">
        <v>149</v>
      </c>
      <c r="M15" s="19"/>
      <c r="N15" s="24"/>
      <c r="O15" s="17"/>
      <c r="P15" s="18"/>
      <c r="Q15" s="19"/>
      <c r="R15" s="25"/>
      <c r="S15" s="17" t="s">
        <v>47</v>
      </c>
      <c r="T15" s="18"/>
      <c r="U15" s="19"/>
    </row>
    <row r="16" spans="1:21" ht="52.5" customHeight="1" thickBot="1">
      <c r="A16" s="27" t="s">
        <v>6</v>
      </c>
      <c r="B16" s="28"/>
      <c r="C16" s="148" t="s">
        <v>147</v>
      </c>
      <c r="D16" s="186"/>
      <c r="E16" s="187"/>
      <c r="G16" s="209" t="s">
        <v>143</v>
      </c>
      <c r="H16" s="210"/>
      <c r="I16" s="211"/>
      <c r="K16" s="212" t="s">
        <v>144</v>
      </c>
      <c r="L16" s="213"/>
      <c r="M16" s="214"/>
      <c r="O16" s="154"/>
      <c r="P16" s="155"/>
      <c r="Q16" s="156"/>
      <c r="S16" s="148" t="s">
        <v>158</v>
      </c>
      <c r="T16" s="149"/>
      <c r="U16" s="150"/>
    </row>
    <row r="17" spans="1:21" ht="51" customHeight="1" thickTop="1" thickBot="1">
      <c r="A17" s="29" t="s">
        <v>14</v>
      </c>
      <c r="B17" s="21"/>
      <c r="C17" s="200" t="s">
        <v>159</v>
      </c>
      <c r="D17" s="201"/>
      <c r="E17" s="202"/>
      <c r="G17" s="180"/>
      <c r="H17" s="181"/>
      <c r="I17" s="182"/>
      <c r="K17" s="180"/>
      <c r="L17" s="181"/>
      <c r="M17" s="182"/>
      <c r="O17" s="221" t="s">
        <v>149</v>
      </c>
      <c r="P17" s="222"/>
      <c r="Q17" s="223"/>
      <c r="S17" s="160"/>
      <c r="T17" s="161"/>
      <c r="U17" s="162"/>
    </row>
    <row r="18" spans="1:21" s="26" customFormat="1" ht="38.25" customHeight="1" thickTop="1">
      <c r="A18" s="168" t="s">
        <v>15</v>
      </c>
      <c r="B18" s="8" t="s">
        <v>3</v>
      </c>
      <c r="C18" s="194" t="s">
        <v>65</v>
      </c>
      <c r="D18" s="195"/>
      <c r="E18" s="63" t="s">
        <v>82</v>
      </c>
      <c r="F18" s="30"/>
      <c r="G18" s="194" t="s">
        <v>76</v>
      </c>
      <c r="H18" s="195"/>
      <c r="I18" s="63" t="s">
        <v>84</v>
      </c>
      <c r="J18" s="30"/>
      <c r="K18" s="196" t="s">
        <v>68</v>
      </c>
      <c r="L18" s="197"/>
      <c r="M18" s="76" t="s">
        <v>84</v>
      </c>
      <c r="N18" s="30"/>
      <c r="O18" s="9" t="s">
        <v>108</v>
      </c>
      <c r="P18" s="10"/>
      <c r="Q18" s="63" t="s">
        <v>111</v>
      </c>
      <c r="R18" s="25"/>
      <c r="S18" s="9" t="s">
        <v>3</v>
      </c>
      <c r="T18" s="10"/>
      <c r="U18" s="56" t="s">
        <v>12</v>
      </c>
    </row>
    <row r="19" spans="1:21" s="26" customFormat="1" ht="22.5" customHeight="1">
      <c r="A19" s="169"/>
      <c r="B19" s="12" t="s">
        <v>4</v>
      </c>
      <c r="C19" s="13" t="s">
        <v>148</v>
      </c>
      <c r="D19" s="82" t="s">
        <v>149</v>
      </c>
      <c r="E19" s="15"/>
      <c r="F19" s="30"/>
      <c r="G19" s="13" t="s">
        <v>148</v>
      </c>
      <c r="H19" s="82" t="s">
        <v>149</v>
      </c>
      <c r="I19" s="15"/>
      <c r="J19" s="30"/>
      <c r="K19" s="77" t="s">
        <v>148</v>
      </c>
      <c r="L19" s="83" t="s">
        <v>205</v>
      </c>
      <c r="M19" s="78"/>
      <c r="N19" s="30"/>
      <c r="O19" s="13" t="s">
        <v>148</v>
      </c>
      <c r="P19" s="82" t="s">
        <v>205</v>
      </c>
      <c r="Q19" s="15"/>
      <c r="R19" s="25"/>
      <c r="S19" s="13" t="s">
        <v>45</v>
      </c>
      <c r="T19" s="14" t="s">
        <v>46</v>
      </c>
      <c r="U19" s="15"/>
    </row>
    <row r="20" spans="1:21" s="26" customFormat="1" ht="22.5" customHeight="1">
      <c r="A20" s="170"/>
      <c r="B20" s="16" t="s">
        <v>5</v>
      </c>
      <c r="C20" s="108" t="s">
        <v>160</v>
      </c>
      <c r="D20" s="119" t="s">
        <v>149</v>
      </c>
      <c r="E20" s="19"/>
      <c r="F20" s="30"/>
      <c r="G20" s="108" t="s">
        <v>149</v>
      </c>
      <c r="H20" s="119" t="s">
        <v>149</v>
      </c>
      <c r="I20" s="19"/>
      <c r="J20" s="30"/>
      <c r="K20" s="79" t="s">
        <v>69</v>
      </c>
      <c r="L20" s="80" t="s">
        <v>69</v>
      </c>
      <c r="M20" s="81"/>
      <c r="N20" s="30"/>
      <c r="O20" s="17" t="s">
        <v>149</v>
      </c>
      <c r="P20" s="18"/>
      <c r="Q20" s="19"/>
      <c r="R20" s="25"/>
      <c r="S20" s="17" t="s">
        <v>47</v>
      </c>
      <c r="T20" s="18"/>
      <c r="U20" s="19"/>
    </row>
    <row r="21" spans="1:21" ht="37.5" customHeight="1" thickBot="1">
      <c r="A21" s="27" t="s">
        <v>6</v>
      </c>
      <c r="B21" s="28"/>
      <c r="C21" s="224" t="s">
        <v>154</v>
      </c>
      <c r="D21" s="225"/>
      <c r="E21" s="226"/>
      <c r="G21" s="215" t="s">
        <v>138</v>
      </c>
      <c r="H21" s="216"/>
      <c r="I21" s="217"/>
      <c r="K21" s="227" t="s">
        <v>155</v>
      </c>
      <c r="L21" s="228"/>
      <c r="M21" s="229"/>
      <c r="O21" s="218"/>
      <c r="P21" s="219"/>
      <c r="Q21" s="220"/>
      <c r="S21" s="151" t="s">
        <v>161</v>
      </c>
      <c r="T21" s="152"/>
      <c r="U21" s="153"/>
    </row>
    <row r="22" spans="1:21" ht="45" customHeight="1" thickTop="1">
      <c r="A22" s="29" t="s">
        <v>16</v>
      </c>
      <c r="B22" s="21"/>
      <c r="C22" s="180"/>
      <c r="D22" s="181"/>
      <c r="E22" s="182"/>
      <c r="G22" s="180"/>
      <c r="H22" s="181"/>
      <c r="I22" s="182"/>
      <c r="K22" s="180"/>
      <c r="L22" s="181"/>
      <c r="M22" s="182"/>
      <c r="O22" s="206" t="s">
        <v>149</v>
      </c>
      <c r="P22" s="207"/>
      <c r="Q22" s="208"/>
      <c r="S22" s="235"/>
      <c r="T22" s="181"/>
      <c r="U22" s="182"/>
    </row>
    <row r="23" spans="1:21" ht="38.25" customHeight="1">
      <c r="A23" s="168" t="s">
        <v>17</v>
      </c>
      <c r="B23" s="8" t="s">
        <v>3</v>
      </c>
      <c r="C23" s="9"/>
      <c r="D23" s="10"/>
      <c r="E23" s="63"/>
      <c r="G23" s="230"/>
      <c r="H23" s="231"/>
      <c r="I23" s="95" t="s">
        <v>84</v>
      </c>
      <c r="J23" s="24"/>
      <c r="K23" s="194" t="s">
        <v>86</v>
      </c>
      <c r="L23" s="195"/>
      <c r="M23" s="63" t="s">
        <v>84</v>
      </c>
      <c r="N23" s="24"/>
      <c r="O23" s="163" t="s">
        <v>109</v>
      </c>
      <c r="P23" s="164"/>
      <c r="Q23" s="95"/>
      <c r="S23" s="9" t="s">
        <v>3</v>
      </c>
      <c r="T23" s="10"/>
      <c r="U23" s="56" t="s">
        <v>12</v>
      </c>
    </row>
    <row r="24" spans="1:21" ht="22.5" customHeight="1">
      <c r="A24" s="169"/>
      <c r="B24" s="12" t="s">
        <v>4</v>
      </c>
      <c r="C24" s="13"/>
      <c r="D24" s="14"/>
      <c r="E24" s="15"/>
      <c r="G24" s="88"/>
      <c r="H24" s="89"/>
      <c r="I24" s="98"/>
      <c r="J24" s="24"/>
      <c r="K24" s="13" t="s">
        <v>148</v>
      </c>
      <c r="L24" s="82" t="s">
        <v>149</v>
      </c>
      <c r="M24" s="15"/>
      <c r="N24" s="24"/>
      <c r="O24" s="96" t="s">
        <v>148</v>
      </c>
      <c r="P24" s="97">
        <v>14103</v>
      </c>
      <c r="Q24" s="98"/>
      <c r="S24" s="13" t="s">
        <v>45</v>
      </c>
      <c r="T24" s="14" t="s">
        <v>46</v>
      </c>
      <c r="U24" s="15"/>
    </row>
    <row r="25" spans="1:21" ht="22.5" customHeight="1">
      <c r="A25" s="170"/>
      <c r="B25" s="16" t="s">
        <v>18</v>
      </c>
      <c r="C25" s="17"/>
      <c r="D25" s="18"/>
      <c r="E25" s="19"/>
      <c r="G25" s="91"/>
      <c r="H25" s="92"/>
      <c r="I25" s="99"/>
      <c r="J25" s="24"/>
      <c r="K25" s="108" t="s">
        <v>149</v>
      </c>
      <c r="L25" s="119" t="s">
        <v>149</v>
      </c>
      <c r="M25" s="19"/>
      <c r="N25" s="24"/>
      <c r="O25" s="103" t="s">
        <v>162</v>
      </c>
      <c r="P25" s="104"/>
      <c r="Q25" s="99"/>
      <c r="S25" s="17" t="s">
        <v>47</v>
      </c>
      <c r="T25" s="18"/>
      <c r="U25" s="19"/>
    </row>
    <row r="26" spans="1:21" ht="37.5" customHeight="1" thickBot="1">
      <c r="A26" s="38" t="s">
        <v>6</v>
      </c>
      <c r="B26" s="39"/>
      <c r="C26" s="40"/>
      <c r="D26" s="41"/>
      <c r="E26" s="42"/>
      <c r="G26" s="40"/>
      <c r="H26" s="54"/>
      <c r="I26" s="42"/>
      <c r="K26" s="236" t="s">
        <v>93</v>
      </c>
      <c r="L26" s="237"/>
      <c r="M26" s="238"/>
      <c r="O26" s="232"/>
      <c r="P26" s="233"/>
      <c r="Q26" s="234"/>
      <c r="S26" s="224" t="s">
        <v>163</v>
      </c>
      <c r="T26" s="225"/>
      <c r="U26" s="226"/>
    </row>
    <row r="27" spans="1:21" ht="14.25" customHeight="1"/>
  </sheetData>
  <mergeCells count="74">
    <mergeCell ref="C22:E22"/>
    <mergeCell ref="O26:Q26"/>
    <mergeCell ref="S26:U26"/>
    <mergeCell ref="K22:M22"/>
    <mergeCell ref="O22:Q22"/>
    <mergeCell ref="S22:U22"/>
    <mergeCell ref="O23:P23"/>
    <mergeCell ref="K26:M26"/>
    <mergeCell ref="G21:I21"/>
    <mergeCell ref="O21:Q21"/>
    <mergeCell ref="A23:A25"/>
    <mergeCell ref="A18:A20"/>
    <mergeCell ref="C17:E17"/>
    <mergeCell ref="G17:I17"/>
    <mergeCell ref="K17:M17"/>
    <mergeCell ref="O17:Q17"/>
    <mergeCell ref="C18:D18"/>
    <mergeCell ref="C21:E21"/>
    <mergeCell ref="K18:L18"/>
    <mergeCell ref="K21:M21"/>
    <mergeCell ref="G23:H23"/>
    <mergeCell ref="G18:H18"/>
    <mergeCell ref="K23:L23"/>
    <mergeCell ref="G22:I22"/>
    <mergeCell ref="A13:A15"/>
    <mergeCell ref="C16:E16"/>
    <mergeCell ref="G16:I16"/>
    <mergeCell ref="K16:M16"/>
    <mergeCell ref="C13:D13"/>
    <mergeCell ref="K13:L13"/>
    <mergeCell ref="G13:H13"/>
    <mergeCell ref="C12:E12"/>
    <mergeCell ref="G12:I12"/>
    <mergeCell ref="K12:M12"/>
    <mergeCell ref="O12:Q12"/>
    <mergeCell ref="S12:U12"/>
    <mergeCell ref="A8:A10"/>
    <mergeCell ref="C11:E11"/>
    <mergeCell ref="G11:I11"/>
    <mergeCell ref="K11:M11"/>
    <mergeCell ref="O11:Q11"/>
    <mergeCell ref="C8:D8"/>
    <mergeCell ref="K8:L8"/>
    <mergeCell ref="G8:H8"/>
    <mergeCell ref="O8:P8"/>
    <mergeCell ref="C6:E6"/>
    <mergeCell ref="G6:I6"/>
    <mergeCell ref="K6:M6"/>
    <mergeCell ref="O6:Q6"/>
    <mergeCell ref="S6:U6"/>
    <mergeCell ref="C7:E7"/>
    <mergeCell ref="G7:I7"/>
    <mergeCell ref="K7:M7"/>
    <mergeCell ref="O7:Q7"/>
    <mergeCell ref="S7:U7"/>
    <mergeCell ref="A3:A5"/>
    <mergeCell ref="A1:B1"/>
    <mergeCell ref="C1:E1"/>
    <mergeCell ref="G1:I1"/>
    <mergeCell ref="K1:M1"/>
    <mergeCell ref="C2:E2"/>
    <mergeCell ref="G2:I2"/>
    <mergeCell ref="K2:M2"/>
    <mergeCell ref="G3:H3"/>
    <mergeCell ref="O1:Q1"/>
    <mergeCell ref="S1:U1"/>
    <mergeCell ref="S11:U11"/>
    <mergeCell ref="S21:U21"/>
    <mergeCell ref="S16:U16"/>
    <mergeCell ref="O16:Q16"/>
    <mergeCell ref="S2:U2"/>
    <mergeCell ref="S17:U17"/>
    <mergeCell ref="O3:P3"/>
    <mergeCell ref="O2:Q2"/>
  </mergeCells>
  <phoneticPr fontId="2"/>
  <pageMargins left="0.78740157480314965" right="0.55118110236220474" top="0.74803149606299213" bottom="0.35433070866141736" header="0.31496062992125984" footer="0.19685039370078741"/>
  <pageSetup paperSize="9" scale="63" orientation="landscape" r:id="rId1"/>
  <headerFooter>
    <oddHeader>&amp;C&amp;"Meiryo UI,標準"&amp;16障がい学生情報保障定期サポート　マッチング表　　　&amp;U月曜日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U27"/>
  <sheetViews>
    <sheetView showGridLines="0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2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3.87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96</v>
      </c>
      <c r="B1" s="172"/>
      <c r="C1" s="142" t="s">
        <v>152</v>
      </c>
      <c r="D1" s="143"/>
      <c r="E1" s="144"/>
      <c r="F1" s="1"/>
      <c r="G1" s="142" t="s">
        <v>152</v>
      </c>
      <c r="H1" s="143"/>
      <c r="I1" s="144"/>
      <c r="J1" s="1"/>
      <c r="K1" s="142" t="s">
        <v>152</v>
      </c>
      <c r="L1" s="143"/>
      <c r="M1" s="144"/>
      <c r="N1" s="1"/>
      <c r="O1" s="142" t="s">
        <v>151</v>
      </c>
      <c r="P1" s="143"/>
      <c r="Q1" s="144"/>
      <c r="R1" s="7"/>
      <c r="S1" s="241" t="s">
        <v>50</v>
      </c>
      <c r="T1" s="242"/>
      <c r="U1" s="243"/>
    </row>
    <row r="2" spans="1:21" ht="45" customHeight="1">
      <c r="A2" s="4" t="s">
        <v>19</v>
      </c>
      <c r="B2" s="5" t="s">
        <v>1</v>
      </c>
      <c r="E2" s="129"/>
      <c r="G2" s="157"/>
      <c r="H2" s="173"/>
      <c r="I2" s="174"/>
      <c r="K2" s="157"/>
      <c r="L2" s="173"/>
      <c r="M2" s="174"/>
      <c r="O2" s="157"/>
      <c r="P2" s="173"/>
      <c r="Q2" s="174"/>
      <c r="S2" s="157" t="s">
        <v>61</v>
      </c>
      <c r="T2" s="173"/>
      <c r="U2" s="174"/>
    </row>
    <row r="3" spans="1:21" ht="37.5" customHeight="1">
      <c r="A3" s="168" t="s">
        <v>2</v>
      </c>
      <c r="B3" s="8" t="s">
        <v>3</v>
      </c>
      <c r="C3" s="9"/>
      <c r="D3" s="10"/>
      <c r="E3" s="63"/>
      <c r="G3" s="9"/>
      <c r="H3" s="10"/>
      <c r="I3" s="63"/>
      <c r="K3" s="9"/>
      <c r="L3" s="10"/>
      <c r="M3" s="63"/>
      <c r="N3" s="45"/>
      <c r="O3" s="163"/>
      <c r="P3" s="164"/>
      <c r="Q3" s="95"/>
      <c r="S3" s="9"/>
      <c r="T3" s="10"/>
      <c r="U3" s="56" t="s">
        <v>12</v>
      </c>
    </row>
    <row r="4" spans="1:21" ht="22.5" customHeight="1">
      <c r="A4" s="169"/>
      <c r="B4" s="12" t="s">
        <v>4</v>
      </c>
      <c r="C4" s="13"/>
      <c r="D4" s="14"/>
      <c r="E4" s="15"/>
      <c r="G4" s="13"/>
      <c r="H4" s="14"/>
      <c r="I4" s="15"/>
      <c r="K4" s="13"/>
      <c r="L4" s="14"/>
      <c r="M4" s="15"/>
      <c r="N4" s="45"/>
      <c r="O4" s="96"/>
      <c r="P4" s="105"/>
      <c r="Q4" s="98"/>
      <c r="S4" s="13"/>
      <c r="T4" s="14"/>
      <c r="U4" s="15"/>
    </row>
    <row r="5" spans="1:21" ht="22.5" customHeight="1">
      <c r="A5" s="170"/>
      <c r="B5" s="16" t="s">
        <v>21</v>
      </c>
      <c r="C5" s="17"/>
      <c r="D5" s="18"/>
      <c r="E5" s="19"/>
      <c r="G5" s="17"/>
      <c r="H5" s="18"/>
      <c r="I5" s="19"/>
      <c r="K5" s="17"/>
      <c r="L5" s="18"/>
      <c r="M5" s="19"/>
      <c r="N5" s="45"/>
      <c r="O5" s="103"/>
      <c r="P5" s="104"/>
      <c r="Q5" s="99"/>
      <c r="S5" s="17"/>
      <c r="T5" s="18"/>
      <c r="U5" s="19"/>
    </row>
    <row r="6" spans="1:21" ht="37.5" customHeight="1" thickBot="1">
      <c r="A6" s="20" t="s">
        <v>6</v>
      </c>
      <c r="B6" s="21"/>
      <c r="C6" s="154"/>
      <c r="D6" s="155"/>
      <c r="E6" s="156"/>
      <c r="G6" s="154"/>
      <c r="H6" s="155"/>
      <c r="I6" s="156"/>
      <c r="K6" s="247"/>
      <c r="L6" s="248"/>
      <c r="M6" s="249"/>
      <c r="O6" s="106"/>
      <c r="P6" s="107"/>
      <c r="Q6" s="55"/>
      <c r="S6" s="148" t="s">
        <v>164</v>
      </c>
      <c r="T6" s="186"/>
      <c r="U6" s="187"/>
    </row>
    <row r="7" spans="1:21" ht="45" customHeight="1" thickTop="1">
      <c r="A7" s="22" t="s">
        <v>22</v>
      </c>
      <c r="B7" s="23"/>
      <c r="C7" s="180"/>
      <c r="D7" s="181"/>
      <c r="E7" s="182"/>
      <c r="G7" s="250" t="s">
        <v>134</v>
      </c>
      <c r="H7" s="201"/>
      <c r="I7" s="202"/>
      <c r="K7" s="250" t="s">
        <v>123</v>
      </c>
      <c r="L7" s="251"/>
      <c r="M7" s="252"/>
      <c r="O7" s="160" t="s">
        <v>116</v>
      </c>
      <c r="P7" s="161"/>
      <c r="Q7" s="162"/>
      <c r="S7" s="180"/>
      <c r="T7" s="181"/>
      <c r="U7" s="182"/>
    </row>
    <row r="8" spans="1:21" ht="38.25" customHeight="1">
      <c r="A8" s="168" t="s">
        <v>9</v>
      </c>
      <c r="B8" s="8" t="s">
        <v>3</v>
      </c>
      <c r="C8" s="9"/>
      <c r="D8" s="10"/>
      <c r="E8" s="63"/>
      <c r="G8" s="194" t="s">
        <v>101</v>
      </c>
      <c r="H8" s="195"/>
      <c r="I8" s="63" t="s">
        <v>83</v>
      </c>
      <c r="J8" s="45"/>
      <c r="K8" s="194" t="s">
        <v>70</v>
      </c>
      <c r="L8" s="195"/>
      <c r="M8" s="63" t="s">
        <v>83</v>
      </c>
      <c r="O8" s="163" t="s">
        <v>114</v>
      </c>
      <c r="P8" s="164"/>
      <c r="Q8" s="95" t="s">
        <v>115</v>
      </c>
      <c r="S8" s="9"/>
      <c r="T8" s="10"/>
      <c r="U8" s="56" t="s">
        <v>12</v>
      </c>
    </row>
    <row r="9" spans="1:21" ht="21.75" customHeight="1">
      <c r="A9" s="169"/>
      <c r="B9" s="12" t="s">
        <v>4</v>
      </c>
      <c r="C9" s="13"/>
      <c r="D9" s="14"/>
      <c r="E9" s="15"/>
      <c r="G9" s="13" t="s">
        <v>148</v>
      </c>
      <c r="H9" s="82">
        <v>516</v>
      </c>
      <c r="I9" s="15"/>
      <c r="J9" s="45"/>
      <c r="K9" s="13" t="s">
        <v>148</v>
      </c>
      <c r="L9" s="82">
        <v>401</v>
      </c>
      <c r="M9" s="15"/>
      <c r="O9" s="96" t="s">
        <v>148</v>
      </c>
      <c r="P9" s="105">
        <v>401</v>
      </c>
      <c r="Q9" s="98"/>
      <c r="S9" s="13"/>
      <c r="T9" s="14"/>
      <c r="U9" s="15"/>
    </row>
    <row r="10" spans="1:21" ht="21.75" customHeight="1">
      <c r="A10" s="170"/>
      <c r="B10" s="16" t="s">
        <v>21</v>
      </c>
      <c r="C10" s="17"/>
      <c r="D10" s="18"/>
      <c r="E10" s="19"/>
      <c r="G10" s="108" t="s">
        <v>157</v>
      </c>
      <c r="H10" s="119" t="s">
        <v>149</v>
      </c>
      <c r="I10" s="19"/>
      <c r="J10" s="45"/>
      <c r="K10" s="108" t="s">
        <v>165</v>
      </c>
      <c r="L10" s="119" t="s">
        <v>149</v>
      </c>
      <c r="M10" s="19"/>
      <c r="O10" s="108" t="s">
        <v>149</v>
      </c>
      <c r="P10" s="101"/>
      <c r="Q10" s="99"/>
      <c r="S10" s="17"/>
      <c r="T10" s="18"/>
      <c r="U10" s="19"/>
    </row>
    <row r="11" spans="1:21" ht="44.25" customHeight="1" thickBot="1">
      <c r="A11" s="20" t="s">
        <v>6</v>
      </c>
      <c r="B11" s="21"/>
      <c r="C11" s="154"/>
      <c r="D11" s="155"/>
      <c r="E11" s="156"/>
      <c r="G11" s="253"/>
      <c r="H11" s="184"/>
      <c r="I11" s="185"/>
      <c r="K11" s="188" t="s">
        <v>166</v>
      </c>
      <c r="L11" s="155"/>
      <c r="M11" s="156"/>
      <c r="O11" s="154" t="s">
        <v>117</v>
      </c>
      <c r="P11" s="155"/>
      <c r="Q11" s="156"/>
      <c r="S11" s="148" t="s">
        <v>169</v>
      </c>
      <c r="T11" s="186"/>
      <c r="U11" s="187"/>
    </row>
    <row r="12" spans="1:21" ht="55.5" customHeight="1" thickTop="1">
      <c r="A12" s="22" t="s">
        <v>23</v>
      </c>
      <c r="B12" s="23"/>
      <c r="C12" s="180"/>
      <c r="D12" s="181"/>
      <c r="E12" s="182"/>
      <c r="G12" s="180"/>
      <c r="H12" s="181"/>
      <c r="I12" s="182"/>
      <c r="K12" s="235"/>
      <c r="L12" s="254"/>
      <c r="M12" s="255"/>
      <c r="O12" s="180"/>
      <c r="P12" s="181"/>
      <c r="Q12" s="182"/>
      <c r="S12" s="180"/>
      <c r="T12" s="181"/>
      <c r="U12" s="182"/>
    </row>
    <row r="13" spans="1:21" ht="37.5" customHeight="1">
      <c r="A13" s="168" t="s">
        <v>11</v>
      </c>
      <c r="B13" s="8" t="s">
        <v>3</v>
      </c>
      <c r="C13" s="9"/>
      <c r="D13" s="10"/>
      <c r="E13" s="63"/>
      <c r="G13" s="9"/>
      <c r="H13" s="10"/>
      <c r="I13" s="63"/>
      <c r="J13" s="45"/>
      <c r="K13" s="194" t="s">
        <v>64</v>
      </c>
      <c r="L13" s="195"/>
      <c r="M13" s="63" t="s">
        <v>84</v>
      </c>
      <c r="O13" s="9"/>
      <c r="P13" s="10"/>
      <c r="Q13" s="63"/>
      <c r="S13" s="120"/>
      <c r="T13" s="123"/>
      <c r="U13" s="56" t="s">
        <v>12</v>
      </c>
    </row>
    <row r="14" spans="1:21" ht="22.5" customHeight="1">
      <c r="A14" s="169"/>
      <c r="B14" s="12" t="s">
        <v>4</v>
      </c>
      <c r="C14" s="13"/>
      <c r="D14" s="14"/>
      <c r="E14" s="15"/>
      <c r="G14" s="13"/>
      <c r="H14" s="14"/>
      <c r="I14" s="15"/>
      <c r="J14" s="45"/>
      <c r="K14" s="13" t="s">
        <v>148</v>
      </c>
      <c r="L14" s="82">
        <v>514</v>
      </c>
      <c r="M14" s="15"/>
      <c r="O14" s="13"/>
      <c r="P14" s="14"/>
      <c r="Q14" s="15"/>
      <c r="S14" s="96"/>
      <c r="T14" s="124"/>
      <c r="U14" s="15"/>
    </row>
    <row r="15" spans="1:21" ht="22.5" customHeight="1">
      <c r="A15" s="170"/>
      <c r="B15" s="16" t="s">
        <v>25</v>
      </c>
      <c r="C15" s="17"/>
      <c r="D15" s="18"/>
      <c r="E15" s="19"/>
      <c r="G15" s="17"/>
      <c r="H15" s="18"/>
      <c r="I15" s="19"/>
      <c r="J15" s="45"/>
      <c r="K15" s="108" t="s">
        <v>149</v>
      </c>
      <c r="L15" s="119" t="s">
        <v>149</v>
      </c>
      <c r="M15" s="19"/>
      <c r="O15" s="17"/>
      <c r="P15" s="18"/>
      <c r="Q15" s="19"/>
      <c r="S15" s="100"/>
      <c r="T15" s="125"/>
      <c r="U15" s="19"/>
    </row>
    <row r="16" spans="1:21" ht="37.5" customHeight="1" thickBot="1">
      <c r="A16" s="27" t="s">
        <v>6</v>
      </c>
      <c r="B16" s="28"/>
      <c r="C16" s="154"/>
      <c r="D16" s="155"/>
      <c r="E16" s="156"/>
      <c r="G16" s="247"/>
      <c r="H16" s="248"/>
      <c r="I16" s="249"/>
      <c r="K16" s="188"/>
      <c r="L16" s="155"/>
      <c r="M16" s="156"/>
      <c r="O16" s="154"/>
      <c r="P16" s="155"/>
      <c r="Q16" s="156"/>
      <c r="S16" s="224" t="s">
        <v>215</v>
      </c>
      <c r="T16" s="225"/>
      <c r="U16" s="226"/>
    </row>
    <row r="17" spans="1:21" ht="45" customHeight="1" thickTop="1">
      <c r="A17" s="29" t="s">
        <v>26</v>
      </c>
      <c r="B17" s="21"/>
      <c r="C17" s="180"/>
      <c r="D17" s="181"/>
      <c r="E17" s="182"/>
      <c r="G17" s="250"/>
      <c r="H17" s="251"/>
      <c r="I17" s="252"/>
      <c r="K17" s="235"/>
      <c r="L17" s="181"/>
      <c r="M17" s="182"/>
      <c r="O17" s="180"/>
      <c r="P17" s="181"/>
      <c r="Q17" s="182"/>
      <c r="S17" s="244" t="s">
        <v>171</v>
      </c>
      <c r="T17" s="245"/>
      <c r="U17" s="246"/>
    </row>
    <row r="18" spans="1:21" ht="38.25" customHeight="1">
      <c r="A18" s="168" t="s">
        <v>15</v>
      </c>
      <c r="B18" s="8" t="s">
        <v>3</v>
      </c>
      <c r="C18" s="9"/>
      <c r="D18" s="10"/>
      <c r="E18" s="63"/>
      <c r="G18" s="178" t="s">
        <v>170</v>
      </c>
      <c r="H18" s="179"/>
      <c r="I18" s="63" t="s">
        <v>84</v>
      </c>
      <c r="K18" s="194" t="s">
        <v>71</v>
      </c>
      <c r="L18" s="195"/>
      <c r="M18" s="63" t="s">
        <v>83</v>
      </c>
      <c r="O18" s="163"/>
      <c r="P18" s="164"/>
      <c r="Q18" s="95"/>
      <c r="S18" s="239" t="s">
        <v>92</v>
      </c>
      <c r="T18" s="240"/>
      <c r="U18" s="109" t="s">
        <v>12</v>
      </c>
    </row>
    <row r="19" spans="1:21" ht="22.5" customHeight="1">
      <c r="A19" s="169"/>
      <c r="B19" s="12" t="s">
        <v>4</v>
      </c>
      <c r="C19" s="13"/>
      <c r="D19" s="14"/>
      <c r="E19" s="15"/>
      <c r="G19" s="13" t="s">
        <v>148</v>
      </c>
      <c r="H19" s="82">
        <v>5302</v>
      </c>
      <c r="I19" s="15"/>
      <c r="K19" s="13" t="s">
        <v>148</v>
      </c>
      <c r="L19" s="82" t="s">
        <v>104</v>
      </c>
      <c r="M19" s="15"/>
      <c r="O19" s="96"/>
      <c r="P19" s="105"/>
      <c r="Q19" s="98"/>
      <c r="S19" s="110" t="s">
        <v>148</v>
      </c>
      <c r="T19" s="122">
        <v>5303</v>
      </c>
      <c r="U19" s="111"/>
    </row>
    <row r="20" spans="1:21" ht="22.5" customHeight="1">
      <c r="A20" s="170"/>
      <c r="B20" s="16" t="s">
        <v>27</v>
      </c>
      <c r="C20" s="17"/>
      <c r="D20" s="18"/>
      <c r="E20" s="19"/>
      <c r="G20" s="108" t="s">
        <v>157</v>
      </c>
      <c r="H20" s="119" t="s">
        <v>149</v>
      </c>
      <c r="I20" s="19"/>
      <c r="K20" s="108" t="s">
        <v>149</v>
      </c>
      <c r="L20" s="119" t="s">
        <v>149</v>
      </c>
      <c r="M20" s="19"/>
      <c r="O20" s="103"/>
      <c r="P20" s="104"/>
      <c r="Q20" s="99"/>
      <c r="S20" s="112" t="s">
        <v>149</v>
      </c>
      <c r="T20" s="121"/>
      <c r="U20" s="113"/>
    </row>
    <row r="21" spans="1:21" ht="37.5" customHeight="1" thickBot="1">
      <c r="A21" s="27" t="s">
        <v>6</v>
      </c>
      <c r="B21" s="28"/>
      <c r="C21" s="31"/>
      <c r="D21" s="32"/>
      <c r="E21" s="33"/>
      <c r="G21" s="253" t="s">
        <v>110</v>
      </c>
      <c r="H21" s="155"/>
      <c r="I21" s="156"/>
      <c r="K21" s="188" t="s">
        <v>139</v>
      </c>
      <c r="L21" s="189"/>
      <c r="M21" s="190"/>
      <c r="O21" s="247"/>
      <c r="P21" s="248"/>
      <c r="Q21" s="249"/>
      <c r="S21" s="224" t="s">
        <v>172</v>
      </c>
      <c r="T21" s="263"/>
      <c r="U21" s="264"/>
    </row>
    <row r="22" spans="1:21" ht="45" customHeight="1" thickTop="1">
      <c r="A22" s="29" t="s">
        <v>28</v>
      </c>
      <c r="B22" s="21"/>
      <c r="C22" s="34"/>
      <c r="D22" s="35"/>
      <c r="E22" s="36"/>
      <c r="G22" s="34"/>
      <c r="H22" s="35"/>
      <c r="I22" s="36"/>
      <c r="K22" s="180"/>
      <c r="L22" s="181"/>
      <c r="M22" s="182"/>
      <c r="O22" s="160"/>
      <c r="P22" s="161"/>
      <c r="Q22" s="162"/>
      <c r="S22" s="180"/>
      <c r="T22" s="181"/>
      <c r="U22" s="182"/>
    </row>
    <row r="23" spans="1:21" ht="38.25" customHeight="1">
      <c r="A23" s="168" t="s">
        <v>17</v>
      </c>
      <c r="B23" s="8" t="s">
        <v>3</v>
      </c>
      <c r="C23" s="9"/>
      <c r="D23" s="10"/>
      <c r="E23" s="63"/>
      <c r="G23" s="258"/>
      <c r="H23" s="259"/>
      <c r="I23" s="87"/>
      <c r="K23" s="9"/>
      <c r="L23" s="10"/>
      <c r="M23" s="63"/>
      <c r="O23" s="256"/>
      <c r="P23" s="257"/>
      <c r="Q23" s="95"/>
      <c r="S23" s="9" t="s">
        <v>3</v>
      </c>
      <c r="T23" s="10"/>
      <c r="U23" s="56" t="s">
        <v>12</v>
      </c>
    </row>
    <row r="24" spans="1:21" ht="22.5" customHeight="1">
      <c r="A24" s="169"/>
      <c r="B24" s="12" t="s">
        <v>4</v>
      </c>
      <c r="C24" s="13"/>
      <c r="D24" s="14"/>
      <c r="E24" s="15"/>
      <c r="G24" s="96"/>
      <c r="H24" s="97"/>
      <c r="I24" s="90"/>
      <c r="K24" s="13"/>
      <c r="L24" s="14"/>
      <c r="M24" s="15"/>
      <c r="O24" s="96"/>
      <c r="P24" s="105"/>
      <c r="Q24" s="98"/>
      <c r="S24" s="13" t="s">
        <v>45</v>
      </c>
      <c r="T24" s="14" t="s">
        <v>46</v>
      </c>
      <c r="U24" s="15"/>
    </row>
    <row r="25" spans="1:21" ht="22.5" customHeight="1">
      <c r="A25" s="170"/>
      <c r="B25" s="16" t="s">
        <v>27</v>
      </c>
      <c r="C25" s="17"/>
      <c r="D25" s="18"/>
      <c r="E25" s="19"/>
      <c r="G25" s="100"/>
      <c r="H25" s="101"/>
      <c r="I25" s="93"/>
      <c r="K25" s="17"/>
      <c r="L25" s="18"/>
      <c r="M25" s="19"/>
      <c r="O25" s="103"/>
      <c r="P25" s="104"/>
      <c r="Q25" s="99"/>
      <c r="S25" s="17" t="s">
        <v>47</v>
      </c>
      <c r="T25" s="18"/>
      <c r="U25" s="19"/>
    </row>
    <row r="26" spans="1:21" ht="37.5" customHeight="1" thickBot="1">
      <c r="A26" s="38" t="s">
        <v>6</v>
      </c>
      <c r="B26" s="39"/>
      <c r="C26" s="40"/>
      <c r="D26" s="41"/>
      <c r="E26" s="42"/>
      <c r="G26" s="232"/>
      <c r="H26" s="233"/>
      <c r="I26" s="234"/>
      <c r="K26" s="40"/>
      <c r="L26" s="41"/>
      <c r="M26" s="42"/>
      <c r="O26" s="232"/>
      <c r="P26" s="233"/>
      <c r="Q26" s="234"/>
      <c r="S26" s="260" t="s">
        <v>173</v>
      </c>
      <c r="T26" s="261"/>
      <c r="U26" s="262"/>
    </row>
    <row r="27" spans="1:21" ht="14.25" customHeight="1"/>
  </sheetData>
  <mergeCells count="65">
    <mergeCell ref="O26:Q26"/>
    <mergeCell ref="S26:U26"/>
    <mergeCell ref="S21:U21"/>
    <mergeCell ref="O22:Q22"/>
    <mergeCell ref="S22:U22"/>
    <mergeCell ref="O21:Q21"/>
    <mergeCell ref="C17:E17"/>
    <mergeCell ref="G17:I17"/>
    <mergeCell ref="K17:M17"/>
    <mergeCell ref="O18:P18"/>
    <mergeCell ref="A23:A25"/>
    <mergeCell ref="A18:A20"/>
    <mergeCell ref="O23:P23"/>
    <mergeCell ref="G23:H23"/>
    <mergeCell ref="K18:L18"/>
    <mergeCell ref="G18:H18"/>
    <mergeCell ref="K22:M22"/>
    <mergeCell ref="K21:M21"/>
    <mergeCell ref="G21:I21"/>
    <mergeCell ref="A13:A15"/>
    <mergeCell ref="C16:E16"/>
    <mergeCell ref="G16:I16"/>
    <mergeCell ref="K16:M16"/>
    <mergeCell ref="O16:Q16"/>
    <mergeCell ref="K13:L13"/>
    <mergeCell ref="C11:E11"/>
    <mergeCell ref="G11:I11"/>
    <mergeCell ref="O11:Q11"/>
    <mergeCell ref="C12:E12"/>
    <mergeCell ref="G12:I12"/>
    <mergeCell ref="K12:M12"/>
    <mergeCell ref="O12:Q12"/>
    <mergeCell ref="K11:M11"/>
    <mergeCell ref="S6:U6"/>
    <mergeCell ref="A8:A10"/>
    <mergeCell ref="C7:E7"/>
    <mergeCell ref="G7:I7"/>
    <mergeCell ref="K7:M7"/>
    <mergeCell ref="O7:Q7"/>
    <mergeCell ref="S7:U7"/>
    <mergeCell ref="K8:L8"/>
    <mergeCell ref="G8:H8"/>
    <mergeCell ref="O8:P8"/>
    <mergeCell ref="A3:A5"/>
    <mergeCell ref="A1:B1"/>
    <mergeCell ref="C1:E1"/>
    <mergeCell ref="G1:I1"/>
    <mergeCell ref="C6:E6"/>
    <mergeCell ref="G6:I6"/>
    <mergeCell ref="G26:I26"/>
    <mergeCell ref="S18:T18"/>
    <mergeCell ref="S12:U12"/>
    <mergeCell ref="O1:Q1"/>
    <mergeCell ref="S1:U1"/>
    <mergeCell ref="O2:Q2"/>
    <mergeCell ref="S11:U11"/>
    <mergeCell ref="O3:P3"/>
    <mergeCell ref="O17:Q17"/>
    <mergeCell ref="S17:U17"/>
    <mergeCell ref="S16:U16"/>
    <mergeCell ref="K1:M1"/>
    <mergeCell ref="S2:U2"/>
    <mergeCell ref="G2:I2"/>
    <mergeCell ref="K2:M2"/>
    <mergeCell ref="K6:M6"/>
  </mergeCells>
  <phoneticPr fontId="2"/>
  <pageMargins left="0.78740157480314965" right="0.55118110236220474" top="0.74803149606299213" bottom="0.35433070866141736" header="0.31496062992125984" footer="0.19685039370078741"/>
  <pageSetup paperSize="9" scale="64" orientation="landscape" r:id="rId1"/>
  <headerFooter>
    <oddHeader>&amp;C&amp;"Meiryo UI,標準"&amp;16障がい学生情報保障サポート　マッチング表　　　&amp;U火曜日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27"/>
  <sheetViews>
    <sheetView showGridLines="0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2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2.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97</v>
      </c>
      <c r="B1" s="172"/>
      <c r="C1" s="142" t="s">
        <v>152</v>
      </c>
      <c r="D1" s="143"/>
      <c r="E1" s="144"/>
      <c r="F1" s="1"/>
      <c r="G1" s="142" t="s">
        <v>152</v>
      </c>
      <c r="H1" s="143"/>
      <c r="I1" s="144"/>
      <c r="J1" s="1"/>
      <c r="K1" s="142" t="s">
        <v>152</v>
      </c>
      <c r="L1" s="143"/>
      <c r="M1" s="144"/>
      <c r="N1" s="1"/>
      <c r="O1" s="142" t="s">
        <v>178</v>
      </c>
      <c r="P1" s="143"/>
      <c r="Q1" s="144"/>
      <c r="R1" s="7"/>
      <c r="S1" s="265" t="s">
        <v>50</v>
      </c>
      <c r="T1" s="266"/>
      <c r="U1" s="267"/>
    </row>
    <row r="2" spans="1:21" ht="45" customHeight="1">
      <c r="A2" s="4" t="s">
        <v>19</v>
      </c>
      <c r="B2" s="5" t="s">
        <v>1</v>
      </c>
      <c r="C2" s="268"/>
      <c r="D2" s="269"/>
      <c r="E2" s="270"/>
      <c r="G2" s="268"/>
      <c r="H2" s="269"/>
      <c r="I2" s="270"/>
      <c r="K2" s="268" t="s">
        <v>179</v>
      </c>
      <c r="L2" s="269"/>
      <c r="M2" s="270"/>
      <c r="O2" s="268"/>
      <c r="P2" s="269"/>
      <c r="Q2" s="270"/>
      <c r="S2" s="268" t="s">
        <v>8</v>
      </c>
      <c r="T2" s="269"/>
      <c r="U2" s="270"/>
    </row>
    <row r="3" spans="1:21" ht="37.5" customHeight="1">
      <c r="A3" s="168" t="s">
        <v>2</v>
      </c>
      <c r="B3" s="8" t="s">
        <v>3</v>
      </c>
      <c r="C3" s="9"/>
      <c r="D3" s="10"/>
      <c r="E3" s="63"/>
      <c r="G3" s="9"/>
      <c r="H3" s="10"/>
      <c r="I3" s="63"/>
      <c r="K3" s="194" t="s">
        <v>72</v>
      </c>
      <c r="L3" s="195"/>
      <c r="M3" s="63" t="s">
        <v>84</v>
      </c>
      <c r="O3" s="9"/>
      <c r="P3" s="10"/>
      <c r="Q3" s="63"/>
      <c r="S3" s="114"/>
      <c r="T3" s="115"/>
      <c r="U3" s="56" t="s">
        <v>12</v>
      </c>
    </row>
    <row r="4" spans="1:21" ht="22.5" customHeight="1">
      <c r="A4" s="169"/>
      <c r="B4" s="12" t="s">
        <v>4</v>
      </c>
      <c r="C4" s="13"/>
      <c r="D4" s="14"/>
      <c r="E4" s="15"/>
      <c r="G4" s="13"/>
      <c r="H4" s="14"/>
      <c r="I4" s="15"/>
      <c r="K4" s="75" t="s">
        <v>148</v>
      </c>
      <c r="L4" s="82" t="s">
        <v>149</v>
      </c>
      <c r="M4" s="15"/>
      <c r="O4" s="13"/>
      <c r="P4" s="14"/>
      <c r="Q4" s="15"/>
      <c r="S4" s="88"/>
      <c r="T4" s="116"/>
      <c r="U4" s="15"/>
    </row>
    <row r="5" spans="1:21" ht="22.5" customHeight="1">
      <c r="A5" s="170"/>
      <c r="B5" s="16" t="s">
        <v>21</v>
      </c>
      <c r="C5" s="17"/>
      <c r="D5" s="18"/>
      <c r="E5" s="19"/>
      <c r="G5" s="17"/>
      <c r="H5" s="18"/>
      <c r="I5" s="19"/>
      <c r="K5" s="108" t="s">
        <v>149</v>
      </c>
      <c r="L5" s="119" t="s">
        <v>149</v>
      </c>
      <c r="M5" s="19"/>
      <c r="O5" s="17"/>
      <c r="P5" s="18"/>
      <c r="Q5" s="19"/>
      <c r="S5" s="117"/>
      <c r="T5" s="118"/>
      <c r="U5" s="19"/>
    </row>
    <row r="6" spans="1:21" ht="37.5" customHeight="1" thickBot="1">
      <c r="A6" s="20" t="s">
        <v>6</v>
      </c>
      <c r="B6" s="21"/>
      <c r="C6" s="154"/>
      <c r="D6" s="155"/>
      <c r="E6" s="156"/>
      <c r="G6" s="154"/>
      <c r="H6" s="155"/>
      <c r="I6" s="156"/>
      <c r="K6" s="148" t="s">
        <v>130</v>
      </c>
      <c r="L6" s="186"/>
      <c r="M6" s="187"/>
      <c r="O6" s="154"/>
      <c r="P6" s="155"/>
      <c r="Q6" s="156"/>
      <c r="S6" s="148" t="s">
        <v>180</v>
      </c>
      <c r="T6" s="186"/>
      <c r="U6" s="187"/>
    </row>
    <row r="7" spans="1:21" ht="45" customHeight="1" thickTop="1">
      <c r="A7" s="22" t="s">
        <v>29</v>
      </c>
      <c r="B7" s="23"/>
      <c r="C7" s="268"/>
      <c r="D7" s="269"/>
      <c r="E7" s="270"/>
      <c r="G7" s="268" t="s">
        <v>133</v>
      </c>
      <c r="H7" s="269"/>
      <c r="I7" s="270"/>
      <c r="K7" s="271"/>
      <c r="L7" s="272"/>
      <c r="M7" s="182"/>
      <c r="O7" s="250"/>
      <c r="P7" s="201"/>
      <c r="Q7" s="202"/>
      <c r="S7" s="180"/>
      <c r="T7" s="181"/>
      <c r="U7" s="182"/>
    </row>
    <row r="8" spans="1:21" ht="38.25" customHeight="1">
      <c r="A8" s="168" t="s">
        <v>9</v>
      </c>
      <c r="B8" s="8" t="s">
        <v>3</v>
      </c>
      <c r="C8" s="9"/>
      <c r="D8" s="10"/>
      <c r="E8" s="63"/>
      <c r="G8" s="194" t="s">
        <v>170</v>
      </c>
      <c r="H8" s="195"/>
      <c r="I8" s="63" t="s">
        <v>83</v>
      </c>
      <c r="J8" s="57"/>
      <c r="K8" s="194" t="s">
        <v>73</v>
      </c>
      <c r="L8" s="195"/>
      <c r="M8" s="63" t="s">
        <v>84</v>
      </c>
      <c r="O8" s="194" t="s">
        <v>89</v>
      </c>
      <c r="P8" s="195"/>
      <c r="Q8" s="63" t="s">
        <v>90</v>
      </c>
      <c r="S8" s="114"/>
      <c r="T8" s="115"/>
      <c r="U8" s="56" t="s">
        <v>12</v>
      </c>
    </row>
    <row r="9" spans="1:21" ht="21.75" customHeight="1">
      <c r="A9" s="169"/>
      <c r="B9" s="12" t="s">
        <v>4</v>
      </c>
      <c r="C9" s="13"/>
      <c r="D9" s="14"/>
      <c r="E9" s="15"/>
      <c r="G9" s="13" t="s">
        <v>148</v>
      </c>
      <c r="H9" s="82" t="s">
        <v>149</v>
      </c>
      <c r="I9" s="15"/>
      <c r="J9" s="58"/>
      <c r="K9" s="13" t="s">
        <v>148</v>
      </c>
      <c r="L9" s="82">
        <v>118</v>
      </c>
      <c r="M9" s="15"/>
      <c r="O9" s="13" t="s">
        <v>182</v>
      </c>
      <c r="P9" s="94">
        <v>514</v>
      </c>
      <c r="Q9" s="15"/>
      <c r="S9" s="88"/>
      <c r="T9" s="116"/>
      <c r="U9" s="15"/>
    </row>
    <row r="10" spans="1:21" ht="21.75" customHeight="1">
      <c r="A10" s="170"/>
      <c r="B10" s="16" t="s">
        <v>30</v>
      </c>
      <c r="C10" s="17"/>
      <c r="D10" s="18"/>
      <c r="E10" s="19"/>
      <c r="G10" s="108" t="s">
        <v>149</v>
      </c>
      <c r="H10" s="119" t="s">
        <v>149</v>
      </c>
      <c r="I10" s="19"/>
      <c r="J10" s="58"/>
      <c r="K10" s="108" t="s">
        <v>149</v>
      </c>
      <c r="L10" s="119" t="s">
        <v>149</v>
      </c>
      <c r="M10" s="19"/>
      <c r="O10" s="108" t="s">
        <v>149</v>
      </c>
      <c r="P10" s="119" t="s">
        <v>149</v>
      </c>
      <c r="Q10" s="19"/>
      <c r="S10" s="117"/>
      <c r="T10" s="118"/>
      <c r="U10" s="19"/>
    </row>
    <row r="11" spans="1:21" ht="37.5" customHeight="1" thickBot="1">
      <c r="A11" s="20" t="s">
        <v>6</v>
      </c>
      <c r="B11" s="21"/>
      <c r="C11" s="212"/>
      <c r="D11" s="248"/>
      <c r="E11" s="249"/>
      <c r="G11" s="148"/>
      <c r="H11" s="186"/>
      <c r="I11" s="187"/>
      <c r="K11" s="253" t="s">
        <v>181</v>
      </c>
      <c r="L11" s="184"/>
      <c r="M11" s="185"/>
      <c r="O11" s="273" t="s">
        <v>102</v>
      </c>
      <c r="P11" s="274"/>
      <c r="Q11" s="275"/>
      <c r="S11" s="148" t="s">
        <v>183</v>
      </c>
      <c r="T11" s="186"/>
      <c r="U11" s="187"/>
    </row>
    <row r="12" spans="1:21" ht="59.25" customHeight="1" thickTop="1">
      <c r="A12" s="22" t="s">
        <v>31</v>
      </c>
      <c r="B12" s="23"/>
      <c r="C12" s="276" t="s">
        <v>122</v>
      </c>
      <c r="D12" s="161"/>
      <c r="E12" s="162"/>
      <c r="G12" s="277" t="s">
        <v>120</v>
      </c>
      <c r="H12" s="278"/>
      <c r="I12" s="279"/>
      <c r="K12" s="235" t="s">
        <v>131</v>
      </c>
      <c r="L12" s="181"/>
      <c r="M12" s="182"/>
      <c r="O12" s="180"/>
      <c r="P12" s="181"/>
      <c r="Q12" s="182"/>
      <c r="S12" s="180"/>
      <c r="T12" s="181"/>
      <c r="U12" s="182"/>
    </row>
    <row r="13" spans="1:21" ht="37.5" customHeight="1">
      <c r="A13" s="168" t="s">
        <v>11</v>
      </c>
      <c r="B13" s="8" t="s">
        <v>3</v>
      </c>
      <c r="C13" s="64" t="s">
        <v>62</v>
      </c>
      <c r="D13" s="65"/>
      <c r="E13" s="66" t="s">
        <v>12</v>
      </c>
      <c r="G13" s="194" t="s">
        <v>77</v>
      </c>
      <c r="H13" s="195"/>
      <c r="I13" s="63" t="s">
        <v>84</v>
      </c>
      <c r="K13" s="292" t="s">
        <v>136</v>
      </c>
      <c r="L13" s="293"/>
      <c r="M13" s="63"/>
      <c r="O13" s="9"/>
      <c r="P13" s="10"/>
      <c r="Q13" s="63"/>
      <c r="S13" s="114"/>
      <c r="T13" s="115"/>
      <c r="U13" s="56" t="s">
        <v>12</v>
      </c>
    </row>
    <row r="14" spans="1:21" ht="22.5" customHeight="1">
      <c r="A14" s="169"/>
      <c r="B14" s="12" t="s">
        <v>4</v>
      </c>
      <c r="C14" s="67" t="s">
        <v>149</v>
      </c>
      <c r="D14" s="68">
        <v>12502</v>
      </c>
      <c r="E14" s="141" t="s">
        <v>127</v>
      </c>
      <c r="G14" s="366" t="s">
        <v>149</v>
      </c>
      <c r="H14" s="82" t="s">
        <v>106</v>
      </c>
      <c r="I14" s="15"/>
      <c r="K14" s="139"/>
      <c r="L14" s="140">
        <v>12303</v>
      </c>
      <c r="M14" s="15"/>
      <c r="O14" s="13"/>
      <c r="P14" s="14"/>
      <c r="Q14" s="15"/>
      <c r="S14" s="88"/>
      <c r="T14" s="116"/>
      <c r="U14" s="15"/>
    </row>
    <row r="15" spans="1:21" ht="22.5" customHeight="1">
      <c r="A15" s="170"/>
      <c r="B15" s="16" t="s">
        <v>32</v>
      </c>
      <c r="C15" s="70" t="s">
        <v>184</v>
      </c>
      <c r="D15" s="71" t="s">
        <v>185</v>
      </c>
      <c r="E15" s="72"/>
      <c r="F15" s="57"/>
      <c r="G15" s="108" t="s">
        <v>149</v>
      </c>
      <c r="H15" s="119" t="s">
        <v>149</v>
      </c>
      <c r="I15" s="19"/>
      <c r="K15" s="108" t="s">
        <v>187</v>
      </c>
      <c r="L15" s="119"/>
      <c r="M15" s="19"/>
      <c r="O15" s="17"/>
      <c r="P15" s="18"/>
      <c r="Q15" s="19"/>
      <c r="S15" s="91"/>
      <c r="T15" s="118"/>
      <c r="U15" s="19"/>
    </row>
    <row r="16" spans="1:21" ht="37.5" customHeight="1" thickBot="1">
      <c r="A16" s="27" t="s">
        <v>6</v>
      </c>
      <c r="B16" s="28"/>
      <c r="C16" s="280" t="s">
        <v>137</v>
      </c>
      <c r="D16" s="281"/>
      <c r="E16" s="282"/>
      <c r="G16" s="286" t="s">
        <v>186</v>
      </c>
      <c r="H16" s="287"/>
      <c r="I16" s="288"/>
      <c r="K16" s="253"/>
      <c r="L16" s="184"/>
      <c r="M16" s="185"/>
      <c r="O16" s="247"/>
      <c r="P16" s="248"/>
      <c r="Q16" s="249"/>
      <c r="S16" s="151" t="s">
        <v>188</v>
      </c>
      <c r="T16" s="294"/>
      <c r="U16" s="295"/>
    </row>
    <row r="17" spans="1:21" ht="45" customHeight="1" thickTop="1">
      <c r="A17" s="29" t="s">
        <v>33</v>
      </c>
      <c r="B17" s="21"/>
      <c r="C17" s="283"/>
      <c r="D17" s="284"/>
      <c r="E17" s="285"/>
      <c r="G17" s="289"/>
      <c r="H17" s="290"/>
      <c r="I17" s="291"/>
      <c r="K17" s="180"/>
      <c r="L17" s="181"/>
      <c r="M17" s="182"/>
      <c r="O17" s="180"/>
      <c r="P17" s="181"/>
      <c r="Q17" s="182"/>
      <c r="S17" s="180"/>
      <c r="T17" s="181"/>
      <c r="U17" s="182"/>
    </row>
    <row r="18" spans="1:21" ht="38.25" customHeight="1">
      <c r="A18" s="168" t="s">
        <v>15</v>
      </c>
      <c r="B18" s="8" t="s">
        <v>3</v>
      </c>
      <c r="C18" s="64" t="s">
        <v>62</v>
      </c>
      <c r="D18" s="65"/>
      <c r="E18" s="66" t="s">
        <v>12</v>
      </c>
      <c r="G18" s="9"/>
      <c r="H18" s="10"/>
      <c r="I18" s="63"/>
      <c r="K18" s="297" t="s">
        <v>126</v>
      </c>
      <c r="L18" s="293"/>
      <c r="M18" s="63"/>
      <c r="O18" s="114"/>
      <c r="P18" s="115"/>
      <c r="Q18" s="87"/>
      <c r="S18" s="296"/>
      <c r="T18" s="231"/>
      <c r="U18" s="87" t="s">
        <v>91</v>
      </c>
    </row>
    <row r="19" spans="1:21" ht="22.5" customHeight="1">
      <c r="A19" s="169"/>
      <c r="B19" s="12" t="s">
        <v>4</v>
      </c>
      <c r="C19" s="67" t="s">
        <v>149</v>
      </c>
      <c r="D19" s="68" t="s">
        <v>121</v>
      </c>
      <c r="E19" s="141" t="s">
        <v>128</v>
      </c>
      <c r="G19" s="13"/>
      <c r="H19" s="14"/>
      <c r="I19" s="15"/>
      <c r="K19" s="367" t="s">
        <v>149</v>
      </c>
      <c r="L19" s="140">
        <v>407</v>
      </c>
      <c r="M19" s="15"/>
      <c r="O19" s="88"/>
      <c r="P19" s="116"/>
      <c r="Q19" s="90"/>
      <c r="S19" s="88"/>
      <c r="T19" s="89"/>
      <c r="U19" s="90"/>
    </row>
    <row r="20" spans="1:21" ht="22.5" customHeight="1">
      <c r="A20" s="170"/>
      <c r="B20" s="16" t="s">
        <v>32</v>
      </c>
      <c r="C20" s="70" t="s">
        <v>184</v>
      </c>
      <c r="D20" s="71" t="s">
        <v>185</v>
      </c>
      <c r="E20" s="72"/>
      <c r="G20" s="17"/>
      <c r="H20" s="18"/>
      <c r="I20" s="19"/>
      <c r="K20" s="108" t="s">
        <v>189</v>
      </c>
      <c r="L20" s="119" t="s">
        <v>187</v>
      </c>
      <c r="M20" s="19"/>
      <c r="O20" s="91"/>
      <c r="P20" s="118"/>
      <c r="Q20" s="93"/>
      <c r="S20" s="117"/>
      <c r="T20" s="118"/>
      <c r="U20" s="93"/>
    </row>
    <row r="21" spans="1:21" ht="37.5" customHeight="1" thickBot="1">
      <c r="A21" s="27" t="s">
        <v>6</v>
      </c>
      <c r="B21" s="28"/>
      <c r="C21" s="148" t="s">
        <v>129</v>
      </c>
      <c r="D21" s="186"/>
      <c r="E21" s="187"/>
      <c r="G21" s="31"/>
      <c r="H21" s="32"/>
      <c r="I21" s="33"/>
      <c r="K21" s="188" t="s">
        <v>135</v>
      </c>
      <c r="L21" s="155"/>
      <c r="M21" s="156"/>
      <c r="O21" s="154"/>
      <c r="P21" s="155"/>
      <c r="Q21" s="156"/>
      <c r="S21" s="151" t="s">
        <v>191</v>
      </c>
      <c r="T21" s="152"/>
      <c r="U21" s="153"/>
    </row>
    <row r="22" spans="1:21" ht="45" customHeight="1" thickTop="1">
      <c r="A22" s="29" t="s">
        <v>34</v>
      </c>
      <c r="B22" s="21"/>
      <c r="C22" s="34" t="s">
        <v>60</v>
      </c>
      <c r="D22" s="35"/>
      <c r="E22" s="36"/>
      <c r="G22" s="34"/>
      <c r="H22" s="35"/>
      <c r="I22" s="36"/>
      <c r="K22" s="180"/>
      <c r="L22" s="181"/>
      <c r="M22" s="182"/>
      <c r="O22" s="180"/>
      <c r="P22" s="181"/>
      <c r="Q22" s="182"/>
      <c r="S22" s="180"/>
      <c r="T22" s="181"/>
      <c r="U22" s="182"/>
    </row>
    <row r="23" spans="1:21" ht="38.25" customHeight="1">
      <c r="A23" s="168" t="s">
        <v>17</v>
      </c>
      <c r="B23" s="8" t="s">
        <v>3</v>
      </c>
      <c r="C23" s="114"/>
      <c r="D23" s="115"/>
      <c r="E23" s="87"/>
      <c r="G23" s="9"/>
      <c r="H23" s="10"/>
      <c r="I23" s="63"/>
      <c r="K23" s="9"/>
      <c r="L23" s="10"/>
      <c r="M23" s="63"/>
      <c r="O23" s="9"/>
      <c r="P23" s="10"/>
      <c r="Q23" s="63"/>
      <c r="S23" s="9"/>
      <c r="T23" s="10"/>
      <c r="U23" s="56" t="s">
        <v>12</v>
      </c>
    </row>
    <row r="24" spans="1:21" ht="22.5" customHeight="1">
      <c r="A24" s="169"/>
      <c r="B24" s="12" t="s">
        <v>4</v>
      </c>
      <c r="C24" s="88"/>
      <c r="D24" s="89"/>
      <c r="E24" s="90"/>
      <c r="G24" s="13"/>
      <c r="H24" s="14"/>
      <c r="I24" s="15"/>
      <c r="K24" s="13"/>
      <c r="L24" s="14"/>
      <c r="M24" s="15"/>
      <c r="O24" s="13"/>
      <c r="P24" s="14"/>
      <c r="Q24" s="15"/>
      <c r="S24" s="13"/>
      <c r="T24" s="14"/>
      <c r="U24" s="15"/>
    </row>
    <row r="25" spans="1:21" ht="22.5" customHeight="1">
      <c r="A25" s="170"/>
      <c r="B25" s="16" t="s">
        <v>25</v>
      </c>
      <c r="C25" s="91"/>
      <c r="D25" s="92"/>
      <c r="E25" s="93"/>
      <c r="G25" s="17"/>
      <c r="H25" s="18"/>
      <c r="I25" s="19"/>
      <c r="K25" s="17"/>
      <c r="L25" s="18"/>
      <c r="M25" s="19"/>
      <c r="O25" s="17"/>
      <c r="P25" s="18"/>
      <c r="Q25" s="19"/>
      <c r="S25" s="17"/>
      <c r="T25" s="18"/>
      <c r="U25" s="19"/>
    </row>
    <row r="26" spans="1:21" ht="37.5" customHeight="1" thickBot="1">
      <c r="A26" s="38" t="s">
        <v>6</v>
      </c>
      <c r="B26" s="39"/>
      <c r="C26" s="40"/>
      <c r="D26" s="41"/>
      <c r="E26" s="42"/>
      <c r="G26" s="40"/>
      <c r="H26" s="41"/>
      <c r="I26" s="42"/>
      <c r="K26" s="40"/>
      <c r="L26" s="41"/>
      <c r="M26" s="42"/>
      <c r="O26" s="232"/>
      <c r="P26" s="233"/>
      <c r="Q26" s="234"/>
      <c r="S26" s="151" t="s">
        <v>190</v>
      </c>
      <c r="T26" s="152"/>
      <c r="U26" s="153"/>
    </row>
    <row r="27" spans="1:21" ht="14.25" customHeight="1"/>
  </sheetData>
  <mergeCells count="62">
    <mergeCell ref="K22:M22"/>
    <mergeCell ref="O22:Q22"/>
    <mergeCell ref="S22:U22"/>
    <mergeCell ref="S26:U26"/>
    <mergeCell ref="A23:A25"/>
    <mergeCell ref="O26:Q26"/>
    <mergeCell ref="S16:U16"/>
    <mergeCell ref="K17:M17"/>
    <mergeCell ref="O17:Q17"/>
    <mergeCell ref="S17:U17"/>
    <mergeCell ref="K21:M21"/>
    <mergeCell ref="O21:Q21"/>
    <mergeCell ref="S21:U21"/>
    <mergeCell ref="S18:T18"/>
    <mergeCell ref="K18:L18"/>
    <mergeCell ref="A18:A20"/>
    <mergeCell ref="A13:A15"/>
    <mergeCell ref="K16:M16"/>
    <mergeCell ref="O16:Q16"/>
    <mergeCell ref="C16:E17"/>
    <mergeCell ref="G13:H13"/>
    <mergeCell ref="G16:I16"/>
    <mergeCell ref="G17:I17"/>
    <mergeCell ref="K13:L13"/>
    <mergeCell ref="C12:E12"/>
    <mergeCell ref="G12:I12"/>
    <mergeCell ref="K12:M12"/>
    <mergeCell ref="O12:Q12"/>
    <mergeCell ref="S12:U12"/>
    <mergeCell ref="A8:A10"/>
    <mergeCell ref="S11:U11"/>
    <mergeCell ref="C11:E11"/>
    <mergeCell ref="G11:I11"/>
    <mergeCell ref="K11:M11"/>
    <mergeCell ref="O11:Q11"/>
    <mergeCell ref="K8:L8"/>
    <mergeCell ref="G8:H8"/>
    <mergeCell ref="O8:P8"/>
    <mergeCell ref="O7:Q7"/>
    <mergeCell ref="S7:U7"/>
    <mergeCell ref="C6:E6"/>
    <mergeCell ref="G6:I6"/>
    <mergeCell ref="K6:M6"/>
    <mergeCell ref="O6:Q6"/>
    <mergeCell ref="S6:U6"/>
    <mergeCell ref="C7:E7"/>
    <mergeCell ref="C21:E21"/>
    <mergeCell ref="O1:Q1"/>
    <mergeCell ref="S1:U1"/>
    <mergeCell ref="A3:A5"/>
    <mergeCell ref="A1:B1"/>
    <mergeCell ref="C1:E1"/>
    <mergeCell ref="G1:I1"/>
    <mergeCell ref="K1:M1"/>
    <mergeCell ref="C2:E2"/>
    <mergeCell ref="G2:I2"/>
    <mergeCell ref="K2:M2"/>
    <mergeCell ref="O2:Q2"/>
    <mergeCell ref="S2:U2"/>
    <mergeCell ref="K3:L3"/>
    <mergeCell ref="G7:I7"/>
    <mergeCell ref="K7:M7"/>
  </mergeCells>
  <phoneticPr fontId="2"/>
  <pageMargins left="0.78740157480314965" right="0.55118110236220474" top="0.74803149606299213" bottom="0.35433070866141736" header="0.31496062992125984" footer="0.19685039370078741"/>
  <pageSetup paperSize="9" scale="64" orientation="landscape" r:id="rId1"/>
  <headerFooter>
    <oddHeader>&amp;C&amp;"Meiryo UI,標準"&amp;16障がい学生情報保障サポート　マッチング表　　　&amp;U水曜日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27"/>
  <sheetViews>
    <sheetView showGridLines="0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2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2.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98</v>
      </c>
      <c r="B1" s="172"/>
      <c r="C1" s="142" t="s">
        <v>152</v>
      </c>
      <c r="D1" s="143"/>
      <c r="E1" s="144"/>
      <c r="F1" s="1"/>
      <c r="G1" s="142" t="s">
        <v>152</v>
      </c>
      <c r="H1" s="143"/>
      <c r="I1" s="144"/>
      <c r="J1" s="1"/>
      <c r="K1" s="142" t="s">
        <v>152</v>
      </c>
      <c r="L1" s="143"/>
      <c r="M1" s="144"/>
      <c r="N1" s="1"/>
      <c r="O1" s="142" t="s">
        <v>151</v>
      </c>
      <c r="P1" s="143"/>
      <c r="Q1" s="144"/>
      <c r="R1" s="2"/>
      <c r="S1" s="298" t="s">
        <v>50</v>
      </c>
      <c r="T1" s="299"/>
      <c r="U1" s="300"/>
    </row>
    <row r="2" spans="1:21" ht="45" customHeight="1">
      <c r="A2" s="4" t="s">
        <v>19</v>
      </c>
      <c r="B2" s="5" t="s">
        <v>1</v>
      </c>
      <c r="C2" s="157"/>
      <c r="D2" s="173"/>
      <c r="E2" s="174"/>
      <c r="G2" s="157"/>
      <c r="H2" s="173"/>
      <c r="I2" s="174"/>
      <c r="K2" s="175" t="s">
        <v>192</v>
      </c>
      <c r="L2" s="301"/>
      <c r="M2" s="302"/>
      <c r="O2" s="128"/>
      <c r="Q2" s="129"/>
      <c r="S2" s="157" t="s">
        <v>8</v>
      </c>
      <c r="T2" s="173"/>
      <c r="U2" s="174"/>
    </row>
    <row r="3" spans="1:21" ht="37.5" customHeight="1">
      <c r="A3" s="168" t="s">
        <v>2</v>
      </c>
      <c r="B3" s="8" t="s">
        <v>3</v>
      </c>
      <c r="C3" s="9"/>
      <c r="D3" s="10"/>
      <c r="E3" s="63"/>
      <c r="F3" s="45"/>
      <c r="G3" s="9"/>
      <c r="H3" s="10"/>
      <c r="I3" s="63"/>
      <c r="J3" s="45"/>
      <c r="K3" s="194" t="s">
        <v>74</v>
      </c>
      <c r="L3" s="195"/>
      <c r="M3" s="63" t="s">
        <v>84</v>
      </c>
      <c r="N3" s="45"/>
      <c r="O3" s="303"/>
      <c r="P3" s="304"/>
      <c r="Q3" s="95"/>
      <c r="S3" s="114"/>
      <c r="T3" s="115"/>
      <c r="U3" s="56" t="s">
        <v>12</v>
      </c>
    </row>
    <row r="4" spans="1:21" ht="22.5" customHeight="1">
      <c r="A4" s="169"/>
      <c r="B4" s="12" t="s">
        <v>4</v>
      </c>
      <c r="C4" s="13"/>
      <c r="D4" s="14"/>
      <c r="E4" s="15"/>
      <c r="F4" s="45"/>
      <c r="G4" s="13"/>
      <c r="H4" s="14"/>
      <c r="I4" s="15"/>
      <c r="J4" s="45"/>
      <c r="K4" s="13" t="s">
        <v>148</v>
      </c>
      <c r="L4" s="82" t="s">
        <v>205</v>
      </c>
      <c r="M4" s="15"/>
      <c r="N4" s="45"/>
      <c r="O4" s="96"/>
      <c r="P4" s="105"/>
      <c r="Q4" s="98"/>
      <c r="S4" s="88"/>
      <c r="T4" s="116"/>
      <c r="U4" s="15"/>
    </row>
    <row r="5" spans="1:21" ht="22.5" customHeight="1">
      <c r="A5" s="170"/>
      <c r="B5" s="16" t="s">
        <v>30</v>
      </c>
      <c r="C5" s="17"/>
      <c r="D5" s="18"/>
      <c r="E5" s="19"/>
      <c r="F5" s="45"/>
      <c r="G5" s="17"/>
      <c r="H5" s="18"/>
      <c r="I5" s="19"/>
      <c r="J5" s="45"/>
      <c r="K5" s="108" t="s">
        <v>149</v>
      </c>
      <c r="L5" s="119" t="s">
        <v>149</v>
      </c>
      <c r="M5" s="19"/>
      <c r="N5" s="45"/>
      <c r="O5" s="103"/>
      <c r="P5" s="104"/>
      <c r="Q5" s="99"/>
      <c r="S5" s="91"/>
      <c r="T5" s="118"/>
      <c r="U5" s="19"/>
    </row>
    <row r="6" spans="1:21" ht="52.5" customHeight="1" thickBot="1">
      <c r="A6" s="20" t="s">
        <v>6</v>
      </c>
      <c r="B6" s="21"/>
      <c r="C6" s="188"/>
      <c r="D6" s="155"/>
      <c r="E6" s="156"/>
      <c r="G6" s="51"/>
      <c r="H6" s="53"/>
      <c r="I6" s="52"/>
      <c r="K6" s="188" t="s">
        <v>140</v>
      </c>
      <c r="L6" s="189"/>
      <c r="M6" s="190"/>
      <c r="O6" s="308"/>
      <c r="P6" s="248"/>
      <c r="Q6" s="249"/>
      <c r="S6" s="148" t="s">
        <v>193</v>
      </c>
      <c r="T6" s="186"/>
      <c r="U6" s="187"/>
    </row>
    <row r="7" spans="1:21" ht="45" customHeight="1" thickTop="1">
      <c r="A7" s="22" t="s">
        <v>35</v>
      </c>
      <c r="B7" s="23"/>
      <c r="C7" s="180"/>
      <c r="D7" s="181"/>
      <c r="E7" s="182"/>
      <c r="G7" s="180"/>
      <c r="H7" s="181"/>
      <c r="I7" s="182"/>
      <c r="K7" s="305" t="s">
        <v>146</v>
      </c>
      <c r="L7" s="306"/>
      <c r="M7" s="307"/>
      <c r="O7" s="160" t="s">
        <v>118</v>
      </c>
      <c r="P7" s="161"/>
      <c r="Q7" s="162"/>
      <c r="S7" s="180"/>
      <c r="T7" s="181"/>
      <c r="U7" s="182"/>
    </row>
    <row r="8" spans="1:21" ht="38.25" customHeight="1">
      <c r="A8" s="168" t="s">
        <v>9</v>
      </c>
      <c r="B8" s="8" t="s">
        <v>3</v>
      </c>
      <c r="C8" s="9"/>
      <c r="D8" s="10"/>
      <c r="E8" s="63"/>
      <c r="G8" s="9"/>
      <c r="H8" s="10"/>
      <c r="I8" s="63"/>
      <c r="J8" s="59"/>
      <c r="K8" s="194" t="s">
        <v>70</v>
      </c>
      <c r="L8" s="195"/>
      <c r="M8" s="63" t="s">
        <v>83</v>
      </c>
      <c r="O8" s="194" t="s">
        <v>70</v>
      </c>
      <c r="P8" s="195"/>
      <c r="Q8" s="95" t="s">
        <v>115</v>
      </c>
      <c r="S8" s="9" t="s">
        <v>3</v>
      </c>
      <c r="T8" s="10"/>
      <c r="U8" s="56" t="s">
        <v>12</v>
      </c>
    </row>
    <row r="9" spans="1:21" ht="21.75" customHeight="1">
      <c r="A9" s="169"/>
      <c r="B9" s="12" t="s">
        <v>4</v>
      </c>
      <c r="C9" s="13"/>
      <c r="D9" s="14"/>
      <c r="E9" s="15"/>
      <c r="G9" s="13"/>
      <c r="H9" s="14"/>
      <c r="I9" s="15"/>
      <c r="J9" s="59"/>
      <c r="K9" s="13" t="s">
        <v>148</v>
      </c>
      <c r="L9" s="82">
        <v>401</v>
      </c>
      <c r="M9" s="15"/>
      <c r="O9" s="13" t="s">
        <v>148</v>
      </c>
      <c r="P9" s="82">
        <v>401</v>
      </c>
      <c r="Q9" s="98"/>
      <c r="S9" s="13" t="s">
        <v>45</v>
      </c>
      <c r="T9" s="14" t="s">
        <v>46</v>
      </c>
      <c r="U9" s="15"/>
    </row>
    <row r="10" spans="1:21" ht="21.75" customHeight="1">
      <c r="A10" s="170"/>
      <c r="B10" s="16" t="s">
        <v>36</v>
      </c>
      <c r="C10" s="17"/>
      <c r="D10" s="18"/>
      <c r="E10" s="19"/>
      <c r="G10" s="17"/>
      <c r="H10" s="18"/>
      <c r="I10" s="19"/>
      <c r="J10" s="59"/>
      <c r="K10" s="108" t="s">
        <v>157</v>
      </c>
      <c r="L10" s="119" t="s">
        <v>165</v>
      </c>
      <c r="M10" s="19"/>
      <c r="O10" s="108" t="s">
        <v>149</v>
      </c>
      <c r="P10" s="104"/>
      <c r="Q10" s="99"/>
      <c r="S10" s="17" t="s">
        <v>47</v>
      </c>
      <c r="T10" s="18"/>
      <c r="U10" s="19"/>
    </row>
    <row r="11" spans="1:21" ht="37.5" customHeight="1" thickBot="1">
      <c r="A11" s="20" t="s">
        <v>6</v>
      </c>
      <c r="B11" s="21"/>
      <c r="C11" s="154"/>
      <c r="D11" s="155"/>
      <c r="E11" s="156"/>
      <c r="G11" s="247"/>
      <c r="H11" s="248"/>
      <c r="I11" s="55"/>
      <c r="K11" s="253" t="s">
        <v>194</v>
      </c>
      <c r="L11" s="184"/>
      <c r="M11" s="185"/>
      <c r="O11" s="154" t="s">
        <v>119</v>
      </c>
      <c r="P11" s="155"/>
      <c r="Q11" s="156"/>
      <c r="S11" s="148" t="s">
        <v>195</v>
      </c>
      <c r="T11" s="149"/>
      <c r="U11" s="150"/>
    </row>
    <row r="12" spans="1:21" ht="45" customHeight="1" thickTop="1">
      <c r="A12" s="22" t="s">
        <v>10</v>
      </c>
      <c r="B12" s="23"/>
      <c r="C12" s="180"/>
      <c r="D12" s="181"/>
      <c r="E12" s="182"/>
      <c r="G12" s="180"/>
      <c r="H12" s="181"/>
      <c r="I12" s="182"/>
      <c r="K12" s="180"/>
      <c r="L12" s="181"/>
      <c r="M12" s="182"/>
      <c r="O12" s="309" t="s">
        <v>196</v>
      </c>
      <c r="P12" s="181"/>
      <c r="Q12" s="182"/>
      <c r="S12" s="180"/>
      <c r="T12" s="181"/>
      <c r="U12" s="182"/>
    </row>
    <row r="13" spans="1:21" ht="37.5" customHeight="1">
      <c r="A13" s="168" t="s">
        <v>11</v>
      </c>
      <c r="B13" s="8" t="s">
        <v>3</v>
      </c>
      <c r="C13" s="9"/>
      <c r="D13" s="10"/>
      <c r="E13" s="63"/>
      <c r="G13" s="9"/>
      <c r="H13" s="10"/>
      <c r="I13" s="63"/>
      <c r="J13" s="59"/>
      <c r="K13" s="9"/>
      <c r="L13" s="10"/>
      <c r="M13" s="63"/>
      <c r="O13" s="303" t="s">
        <v>87</v>
      </c>
      <c r="P13" s="304"/>
      <c r="Q13" s="95" t="s">
        <v>90</v>
      </c>
      <c r="S13" s="9" t="s">
        <v>3</v>
      </c>
      <c r="T13" s="10"/>
      <c r="U13" s="56" t="s">
        <v>12</v>
      </c>
    </row>
    <row r="14" spans="1:21" ht="22.5" customHeight="1">
      <c r="A14" s="169"/>
      <c r="B14" s="12" t="s">
        <v>4</v>
      </c>
      <c r="C14" s="13"/>
      <c r="D14" s="14"/>
      <c r="E14" s="15"/>
      <c r="G14" s="13"/>
      <c r="H14" s="14"/>
      <c r="I14" s="15"/>
      <c r="J14" s="59"/>
      <c r="K14" s="13"/>
      <c r="L14" s="14"/>
      <c r="M14" s="15"/>
      <c r="O14" s="96" t="s">
        <v>148</v>
      </c>
      <c r="P14" s="97" t="s">
        <v>88</v>
      </c>
      <c r="Q14" s="98"/>
      <c r="S14" s="13" t="s">
        <v>45</v>
      </c>
      <c r="T14" s="14" t="s">
        <v>46</v>
      </c>
      <c r="U14" s="15"/>
    </row>
    <row r="15" spans="1:21" ht="22.5" customHeight="1">
      <c r="A15" s="170"/>
      <c r="B15" s="16" t="s">
        <v>13</v>
      </c>
      <c r="C15" s="17"/>
      <c r="D15" s="18"/>
      <c r="E15" s="19"/>
      <c r="G15" s="17"/>
      <c r="H15" s="18"/>
      <c r="I15" s="19"/>
      <c r="J15" s="59"/>
      <c r="K15" s="17"/>
      <c r="L15" s="18"/>
      <c r="M15" s="19"/>
      <c r="O15" s="108" t="s">
        <v>149</v>
      </c>
      <c r="P15" s="119" t="s">
        <v>157</v>
      </c>
      <c r="Q15" s="99"/>
      <c r="S15" s="17" t="s">
        <v>47</v>
      </c>
      <c r="T15" s="18"/>
      <c r="U15" s="19"/>
    </row>
    <row r="16" spans="1:21" ht="37.5" customHeight="1" thickBot="1">
      <c r="A16" s="27" t="s">
        <v>6</v>
      </c>
      <c r="B16" s="28"/>
      <c r="C16" s="154"/>
      <c r="D16" s="155"/>
      <c r="E16" s="156"/>
      <c r="G16" s="310"/>
      <c r="H16" s="311"/>
      <c r="I16" s="312"/>
      <c r="K16" s="188"/>
      <c r="L16" s="155"/>
      <c r="M16" s="156"/>
      <c r="O16" s="253" t="s">
        <v>197</v>
      </c>
      <c r="P16" s="184"/>
      <c r="Q16" s="185"/>
      <c r="S16" s="148" t="s">
        <v>198</v>
      </c>
      <c r="T16" s="186"/>
      <c r="U16" s="187"/>
    </row>
    <row r="17" spans="1:21" ht="45" customHeight="1" thickTop="1">
      <c r="A17" s="29" t="s">
        <v>37</v>
      </c>
      <c r="B17" s="21"/>
      <c r="C17" s="180"/>
      <c r="D17" s="181"/>
      <c r="E17" s="182"/>
      <c r="G17" s="180"/>
      <c r="H17" s="181"/>
      <c r="I17" s="182"/>
      <c r="K17" s="180"/>
      <c r="L17" s="181"/>
      <c r="M17" s="182"/>
      <c r="O17" s="180"/>
      <c r="P17" s="181"/>
      <c r="Q17" s="182"/>
      <c r="S17" s="180"/>
      <c r="T17" s="181"/>
      <c r="U17" s="182"/>
    </row>
    <row r="18" spans="1:21" ht="38.25" customHeight="1">
      <c r="A18" s="168" t="s">
        <v>15</v>
      </c>
      <c r="B18" s="8" t="s">
        <v>3</v>
      </c>
      <c r="C18" s="9"/>
      <c r="D18" s="10"/>
      <c r="E18" s="63"/>
      <c r="G18" s="9"/>
      <c r="H18" s="10"/>
      <c r="I18" s="63"/>
      <c r="K18" s="194" t="s">
        <v>199</v>
      </c>
      <c r="L18" s="195"/>
      <c r="M18" s="63" t="s">
        <v>84</v>
      </c>
      <c r="O18" s="258"/>
      <c r="P18" s="259"/>
      <c r="Q18" s="95"/>
      <c r="S18" s="9" t="s">
        <v>3</v>
      </c>
      <c r="T18" s="10"/>
      <c r="U18" s="56" t="s">
        <v>12</v>
      </c>
    </row>
    <row r="19" spans="1:21" ht="22.5" customHeight="1">
      <c r="A19" s="169"/>
      <c r="B19" s="12" t="s">
        <v>4</v>
      </c>
      <c r="C19" s="13"/>
      <c r="D19" s="14"/>
      <c r="E19" s="15"/>
      <c r="G19" s="13"/>
      <c r="H19" s="14"/>
      <c r="I19" s="15"/>
      <c r="K19" s="13" t="s">
        <v>148</v>
      </c>
      <c r="L19" s="82" t="s">
        <v>200</v>
      </c>
      <c r="M19" s="15"/>
      <c r="O19" s="96"/>
      <c r="P19" s="102"/>
      <c r="Q19" s="98"/>
      <c r="S19" s="13" t="s">
        <v>45</v>
      </c>
      <c r="T19" s="14" t="s">
        <v>46</v>
      </c>
      <c r="U19" s="15"/>
    </row>
    <row r="20" spans="1:21" ht="22.5" customHeight="1">
      <c r="A20" s="170"/>
      <c r="B20" s="16" t="s">
        <v>25</v>
      </c>
      <c r="C20" s="17"/>
      <c r="D20" s="18"/>
      <c r="E20" s="19"/>
      <c r="G20" s="17"/>
      <c r="H20" s="18"/>
      <c r="I20" s="19"/>
      <c r="K20" s="108" t="s">
        <v>157</v>
      </c>
      <c r="L20" s="119" t="s">
        <v>149</v>
      </c>
      <c r="M20" s="19"/>
      <c r="O20" s="103"/>
      <c r="P20" s="104"/>
      <c r="Q20" s="99"/>
      <c r="S20" s="17" t="s">
        <v>47</v>
      </c>
      <c r="T20" s="18"/>
      <c r="U20" s="19"/>
    </row>
    <row r="21" spans="1:21" ht="37.5" customHeight="1" thickBot="1">
      <c r="A21" s="27" t="s">
        <v>6</v>
      </c>
      <c r="B21" s="28"/>
      <c r="C21" s="31"/>
      <c r="D21" s="32"/>
      <c r="E21" s="33"/>
      <c r="G21" s="60"/>
      <c r="H21" s="61"/>
      <c r="I21" s="62"/>
      <c r="K21" s="253" t="s">
        <v>132</v>
      </c>
      <c r="L21" s="184"/>
      <c r="M21" s="185"/>
      <c r="O21" s="154"/>
      <c r="P21" s="155"/>
      <c r="Q21" s="156"/>
      <c r="S21" s="148" t="s">
        <v>201</v>
      </c>
      <c r="T21" s="186"/>
      <c r="U21" s="187"/>
    </row>
    <row r="22" spans="1:21" ht="45" customHeight="1" thickTop="1">
      <c r="A22" s="29" t="s">
        <v>38</v>
      </c>
      <c r="B22" s="21"/>
      <c r="C22" s="34"/>
      <c r="D22" s="35"/>
      <c r="E22" s="36"/>
      <c r="G22" s="34"/>
      <c r="H22" s="35"/>
      <c r="I22" s="36"/>
      <c r="K22" s="180"/>
      <c r="L22" s="181"/>
      <c r="M22" s="182"/>
      <c r="O22" s="180"/>
      <c r="P22" s="181"/>
      <c r="Q22" s="182"/>
      <c r="S22" s="180"/>
      <c r="T22" s="181"/>
      <c r="U22" s="182"/>
    </row>
    <row r="23" spans="1:21" ht="38.25" customHeight="1">
      <c r="A23" s="168" t="s">
        <v>17</v>
      </c>
      <c r="B23" s="8" t="s">
        <v>3</v>
      </c>
      <c r="C23" s="9"/>
      <c r="D23" s="10"/>
      <c r="E23" s="63"/>
      <c r="G23" s="230"/>
      <c r="H23" s="231"/>
      <c r="I23" s="63"/>
      <c r="K23" s="194"/>
      <c r="L23" s="195"/>
      <c r="M23" s="63"/>
      <c r="O23" s="9"/>
      <c r="P23" s="10"/>
      <c r="Q23" s="63"/>
      <c r="S23" s="9" t="s">
        <v>3</v>
      </c>
      <c r="T23" s="10"/>
      <c r="U23" s="56" t="s">
        <v>12</v>
      </c>
    </row>
    <row r="24" spans="1:21" ht="22.5" customHeight="1">
      <c r="A24" s="169"/>
      <c r="B24" s="12" t="s">
        <v>4</v>
      </c>
      <c r="C24" s="13"/>
      <c r="D24" s="14"/>
      <c r="E24" s="15"/>
      <c r="G24" s="88"/>
      <c r="H24" s="89"/>
      <c r="I24" s="15"/>
      <c r="K24" s="13"/>
      <c r="L24" s="82"/>
      <c r="M24" s="15"/>
      <c r="O24" s="13"/>
      <c r="P24" s="14"/>
      <c r="Q24" s="15"/>
      <c r="S24" s="13" t="s">
        <v>45</v>
      </c>
      <c r="T24" s="14" t="s">
        <v>46</v>
      </c>
      <c r="U24" s="15"/>
    </row>
    <row r="25" spans="1:21" ht="22.5" customHeight="1">
      <c r="A25" s="170"/>
      <c r="B25" s="16" t="s">
        <v>32</v>
      </c>
      <c r="C25" s="17"/>
      <c r="D25" s="18"/>
      <c r="E25" s="19"/>
      <c r="G25" s="91"/>
      <c r="H25" s="92"/>
      <c r="I25" s="19"/>
      <c r="K25" s="73"/>
      <c r="L25" s="74"/>
      <c r="M25" s="19"/>
      <c r="O25" s="17"/>
      <c r="P25" s="18"/>
      <c r="Q25" s="19"/>
      <c r="S25" s="17" t="s">
        <v>47</v>
      </c>
      <c r="T25" s="18"/>
      <c r="U25" s="19"/>
    </row>
    <row r="26" spans="1:21" ht="58.5" customHeight="1" thickBot="1">
      <c r="A26" s="38" t="s">
        <v>6</v>
      </c>
      <c r="B26" s="39"/>
      <c r="C26" s="313"/>
      <c r="D26" s="314"/>
      <c r="E26" s="315"/>
      <c r="G26" s="40"/>
      <c r="H26" s="41"/>
      <c r="I26" s="42"/>
      <c r="K26" s="316"/>
      <c r="L26" s="317"/>
      <c r="M26" s="318"/>
      <c r="O26" s="232"/>
      <c r="P26" s="233"/>
      <c r="Q26" s="234"/>
      <c r="S26" s="236" t="s">
        <v>202</v>
      </c>
      <c r="T26" s="237"/>
      <c r="U26" s="238"/>
    </row>
    <row r="27" spans="1:21" ht="14.25" customHeight="1"/>
  </sheetData>
  <mergeCells count="63">
    <mergeCell ref="C26:E26"/>
    <mergeCell ref="O26:Q26"/>
    <mergeCell ref="S26:U26"/>
    <mergeCell ref="S21:U21"/>
    <mergeCell ref="K22:M22"/>
    <mergeCell ref="O22:Q22"/>
    <mergeCell ref="S22:U22"/>
    <mergeCell ref="K26:M26"/>
    <mergeCell ref="A23:A25"/>
    <mergeCell ref="A18:A20"/>
    <mergeCell ref="K21:M21"/>
    <mergeCell ref="O21:Q21"/>
    <mergeCell ref="S16:U16"/>
    <mergeCell ref="C17:E17"/>
    <mergeCell ref="G17:I17"/>
    <mergeCell ref="K17:M17"/>
    <mergeCell ref="O17:Q17"/>
    <mergeCell ref="S17:U17"/>
    <mergeCell ref="K18:L18"/>
    <mergeCell ref="K23:L23"/>
    <mergeCell ref="O18:P18"/>
    <mergeCell ref="G23:H23"/>
    <mergeCell ref="A13:A15"/>
    <mergeCell ref="C16:E16"/>
    <mergeCell ref="G16:I16"/>
    <mergeCell ref="K16:M16"/>
    <mergeCell ref="O16:Q16"/>
    <mergeCell ref="O13:P13"/>
    <mergeCell ref="S11:U11"/>
    <mergeCell ref="C12:E12"/>
    <mergeCell ref="G12:I12"/>
    <mergeCell ref="K12:M12"/>
    <mergeCell ref="O12:Q12"/>
    <mergeCell ref="S12:U12"/>
    <mergeCell ref="G11:H11"/>
    <mergeCell ref="A8:A10"/>
    <mergeCell ref="C11:E11"/>
    <mergeCell ref="O11:Q11"/>
    <mergeCell ref="C6:E6"/>
    <mergeCell ref="K6:M6"/>
    <mergeCell ref="O6:Q6"/>
    <mergeCell ref="K8:L8"/>
    <mergeCell ref="O8:P8"/>
    <mergeCell ref="K11:M11"/>
    <mergeCell ref="S6:U6"/>
    <mergeCell ref="C7:E7"/>
    <mergeCell ref="G7:I7"/>
    <mergeCell ref="K7:M7"/>
    <mergeCell ref="O7:Q7"/>
    <mergeCell ref="S7:U7"/>
    <mergeCell ref="K1:M1"/>
    <mergeCell ref="O1:Q1"/>
    <mergeCell ref="S1:U1"/>
    <mergeCell ref="A3:A5"/>
    <mergeCell ref="A1:B1"/>
    <mergeCell ref="C1:E1"/>
    <mergeCell ref="G1:I1"/>
    <mergeCell ref="C2:E2"/>
    <mergeCell ref="G2:I2"/>
    <mergeCell ref="K2:M2"/>
    <mergeCell ref="S2:U2"/>
    <mergeCell ref="K3:L3"/>
    <mergeCell ref="O3:P3"/>
  </mergeCells>
  <phoneticPr fontId="2"/>
  <pageMargins left="0.78740157480314965" right="0.55118110236220474" top="0.74803149606299213" bottom="0.35433070866141736" header="0.31496062992125984" footer="0.19685039370078741"/>
  <pageSetup paperSize="9" scale="62" orientation="landscape" r:id="rId1"/>
  <headerFooter>
    <oddHeader>&amp;C&amp;"Meiryo UI,標準"&amp;16障がい学生情報保障サポート　マッチング表　　　&amp;U木曜日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7"/>
  <sheetViews>
    <sheetView showGridLines="0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2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2.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99</v>
      </c>
      <c r="B1" s="172"/>
      <c r="C1" s="142" t="s">
        <v>149</v>
      </c>
      <c r="D1" s="143"/>
      <c r="E1" s="144"/>
      <c r="F1" s="1"/>
      <c r="G1" s="142" t="s">
        <v>152</v>
      </c>
      <c r="H1" s="143"/>
      <c r="I1" s="144"/>
      <c r="J1" s="1"/>
      <c r="K1" s="142" t="s">
        <v>152</v>
      </c>
      <c r="L1" s="143"/>
      <c r="M1" s="144"/>
      <c r="N1" s="1"/>
      <c r="O1" s="142" t="s">
        <v>178</v>
      </c>
      <c r="P1" s="143"/>
      <c r="Q1" s="144"/>
      <c r="R1" s="2"/>
      <c r="S1" s="298" t="s">
        <v>50</v>
      </c>
      <c r="T1" s="299"/>
      <c r="U1" s="300"/>
    </row>
    <row r="2" spans="1:21" ht="47.25" customHeight="1">
      <c r="A2" s="4" t="s">
        <v>19</v>
      </c>
      <c r="B2" s="5" t="s">
        <v>1</v>
      </c>
      <c r="C2" s="157"/>
      <c r="D2" s="173"/>
      <c r="E2" s="174"/>
      <c r="F2" s="6" t="s">
        <v>105</v>
      </c>
      <c r="G2" s="175"/>
      <c r="H2" s="301"/>
      <c r="I2" s="302"/>
      <c r="K2" s="157"/>
      <c r="L2" s="173"/>
      <c r="M2" s="174"/>
      <c r="O2" s="319"/>
      <c r="P2" s="320"/>
      <c r="Q2" s="321"/>
      <c r="S2" s="157" t="s">
        <v>8</v>
      </c>
      <c r="T2" s="173"/>
      <c r="U2" s="174"/>
    </row>
    <row r="3" spans="1:21" ht="37.5" customHeight="1">
      <c r="A3" s="168" t="s">
        <v>2</v>
      </c>
      <c r="B3" s="8" t="s">
        <v>3</v>
      </c>
      <c r="C3" s="9"/>
      <c r="D3" s="10"/>
      <c r="E3" s="63"/>
      <c r="G3" s="194" t="s">
        <v>78</v>
      </c>
      <c r="H3" s="195"/>
      <c r="I3" s="63" t="s">
        <v>84</v>
      </c>
      <c r="K3" s="9"/>
      <c r="L3" s="10"/>
      <c r="M3" s="63"/>
      <c r="O3" s="9"/>
      <c r="P3" s="10"/>
      <c r="Q3" s="63"/>
      <c r="S3" s="9"/>
      <c r="T3" s="10"/>
      <c r="U3" s="56"/>
    </row>
    <row r="4" spans="1:21" ht="22.5" customHeight="1">
      <c r="A4" s="169"/>
      <c r="B4" s="12" t="s">
        <v>4</v>
      </c>
      <c r="C4" s="13"/>
      <c r="D4" s="14"/>
      <c r="E4" s="15"/>
      <c r="G4" s="13" t="s">
        <v>148</v>
      </c>
      <c r="H4" s="82" t="s">
        <v>149</v>
      </c>
      <c r="I4" s="15"/>
      <c r="K4" s="13"/>
      <c r="L4" s="14"/>
      <c r="M4" s="15"/>
      <c r="O4" s="13"/>
      <c r="P4" s="14"/>
      <c r="Q4" s="15"/>
      <c r="S4" s="13"/>
      <c r="T4" s="14"/>
      <c r="U4" s="15"/>
    </row>
    <row r="5" spans="1:21" ht="22.5" customHeight="1">
      <c r="A5" s="170"/>
      <c r="B5" s="16" t="s">
        <v>21</v>
      </c>
      <c r="C5" s="17"/>
      <c r="D5" s="18"/>
      <c r="E5" s="19"/>
      <c r="G5" s="108" t="s">
        <v>149</v>
      </c>
      <c r="H5" s="119" t="s">
        <v>149</v>
      </c>
      <c r="I5" s="19"/>
      <c r="K5" s="17"/>
      <c r="L5" s="18"/>
      <c r="M5" s="19"/>
      <c r="O5" s="17"/>
      <c r="P5" s="18"/>
      <c r="Q5" s="19"/>
      <c r="S5" s="17"/>
      <c r="T5" s="18"/>
      <c r="U5" s="19"/>
    </row>
    <row r="6" spans="1:21" ht="37.5" customHeight="1" thickBot="1">
      <c r="A6" s="20" t="s">
        <v>6</v>
      </c>
      <c r="B6" s="21"/>
      <c r="C6" s="154"/>
      <c r="D6" s="155"/>
      <c r="E6" s="156"/>
      <c r="G6" s="148" t="s">
        <v>141</v>
      </c>
      <c r="H6" s="186"/>
      <c r="I6" s="187"/>
      <c r="K6" s="148" t="s">
        <v>203</v>
      </c>
      <c r="L6" s="186"/>
      <c r="M6" s="187"/>
      <c r="O6" s="154"/>
      <c r="P6" s="155"/>
      <c r="Q6" s="156"/>
      <c r="S6" s="148" t="s">
        <v>204</v>
      </c>
      <c r="T6" s="186"/>
      <c r="U6" s="187"/>
    </row>
    <row r="7" spans="1:21" ht="45" customHeight="1" thickTop="1">
      <c r="A7" s="22" t="s">
        <v>39</v>
      </c>
      <c r="B7" s="23"/>
      <c r="C7" s="180"/>
      <c r="D7" s="181"/>
      <c r="E7" s="182"/>
      <c r="G7" s="180"/>
      <c r="H7" s="181"/>
      <c r="I7" s="182"/>
      <c r="K7" s="180"/>
      <c r="L7" s="181"/>
      <c r="M7" s="182"/>
      <c r="O7" s="180"/>
      <c r="P7" s="181"/>
      <c r="Q7" s="182"/>
      <c r="S7" s="180"/>
      <c r="T7" s="181"/>
      <c r="U7" s="182"/>
    </row>
    <row r="8" spans="1:21" ht="38.25" customHeight="1">
      <c r="A8" s="168" t="s">
        <v>9</v>
      </c>
      <c r="B8" s="8" t="s">
        <v>3</v>
      </c>
      <c r="C8" s="9"/>
      <c r="D8" s="10"/>
      <c r="E8" s="63"/>
      <c r="G8" s="194" t="s">
        <v>79</v>
      </c>
      <c r="H8" s="195"/>
      <c r="I8" s="63" t="s">
        <v>83</v>
      </c>
      <c r="K8" s="9"/>
      <c r="L8" s="10"/>
      <c r="M8" s="63"/>
      <c r="O8" s="303"/>
      <c r="P8" s="304"/>
      <c r="Q8" s="95"/>
      <c r="S8" s="9"/>
      <c r="T8" s="10"/>
      <c r="U8" s="56"/>
    </row>
    <row r="9" spans="1:21" ht="21.75" customHeight="1">
      <c r="A9" s="169"/>
      <c r="B9" s="12" t="s">
        <v>4</v>
      </c>
      <c r="C9" s="13"/>
      <c r="D9" s="14"/>
      <c r="E9" s="15"/>
      <c r="G9" s="13" t="s">
        <v>148</v>
      </c>
      <c r="H9" s="82" t="s">
        <v>205</v>
      </c>
      <c r="I9" s="15"/>
      <c r="K9" s="13"/>
      <c r="L9" s="14"/>
      <c r="M9" s="15"/>
      <c r="O9" s="96"/>
      <c r="P9" s="105"/>
      <c r="Q9" s="98"/>
      <c r="S9" s="13"/>
      <c r="T9" s="14"/>
      <c r="U9" s="15"/>
    </row>
    <row r="10" spans="1:21" ht="21.75" customHeight="1">
      <c r="A10" s="170"/>
      <c r="B10" s="16" t="s">
        <v>25</v>
      </c>
      <c r="C10" s="17"/>
      <c r="D10" s="18"/>
      <c r="E10" s="19"/>
      <c r="G10" s="108" t="s">
        <v>149</v>
      </c>
      <c r="H10" s="119" t="s">
        <v>205</v>
      </c>
      <c r="I10" s="19"/>
      <c r="K10" s="17"/>
      <c r="L10" s="18"/>
      <c r="M10" s="19"/>
      <c r="O10" s="103"/>
      <c r="P10" s="104"/>
      <c r="Q10" s="99"/>
      <c r="S10" s="17"/>
      <c r="T10" s="18"/>
      <c r="U10" s="19"/>
    </row>
    <row r="11" spans="1:21" ht="37.5" customHeight="1" thickBot="1">
      <c r="A11" s="20" t="s">
        <v>6</v>
      </c>
      <c r="B11" s="21"/>
      <c r="C11" s="154"/>
      <c r="D11" s="155"/>
      <c r="E11" s="156"/>
      <c r="G11" s="322" t="s">
        <v>94</v>
      </c>
      <c r="H11" s="323"/>
      <c r="I11" s="324"/>
      <c r="K11" s="247"/>
      <c r="L11" s="248"/>
      <c r="M11" s="249"/>
      <c r="O11" s="247"/>
      <c r="P11" s="248"/>
      <c r="Q11" s="249"/>
      <c r="S11" s="148" t="s">
        <v>206</v>
      </c>
      <c r="T11" s="186"/>
      <c r="U11" s="187"/>
    </row>
    <row r="12" spans="1:21" ht="45" customHeight="1" thickTop="1">
      <c r="A12" s="22" t="s">
        <v>40</v>
      </c>
      <c r="B12" s="23"/>
      <c r="C12" s="180"/>
      <c r="D12" s="181"/>
      <c r="E12" s="182"/>
      <c r="G12" s="250"/>
      <c r="H12" s="201"/>
      <c r="I12" s="202"/>
      <c r="K12" s="180"/>
      <c r="L12" s="181"/>
      <c r="M12" s="182"/>
      <c r="O12" s="289"/>
      <c r="P12" s="161"/>
      <c r="Q12" s="162"/>
      <c r="S12" s="325"/>
      <c r="T12" s="207"/>
      <c r="U12" s="208"/>
    </row>
    <row r="13" spans="1:21" ht="37.5" customHeight="1">
      <c r="A13" s="168" t="s">
        <v>11</v>
      </c>
      <c r="B13" s="8" t="s">
        <v>3</v>
      </c>
      <c r="C13" s="9"/>
      <c r="D13" s="10"/>
      <c r="E13" s="63"/>
      <c r="G13" s="194" t="s">
        <v>80</v>
      </c>
      <c r="H13" s="195"/>
      <c r="I13" s="63" t="s">
        <v>83</v>
      </c>
      <c r="K13" s="9"/>
      <c r="L13" s="10"/>
      <c r="M13" s="63"/>
      <c r="O13" s="303"/>
      <c r="P13" s="304"/>
      <c r="Q13" s="95"/>
      <c r="S13" s="9"/>
      <c r="T13" s="10"/>
      <c r="U13" s="56"/>
    </row>
    <row r="14" spans="1:21" ht="22.5" customHeight="1">
      <c r="A14" s="169"/>
      <c r="B14" s="12" t="s">
        <v>4</v>
      </c>
      <c r="C14" s="13"/>
      <c r="D14" s="14"/>
      <c r="E14" s="15"/>
      <c r="G14" s="13" t="s">
        <v>148</v>
      </c>
      <c r="H14" s="82" t="s">
        <v>149</v>
      </c>
      <c r="I14" s="15"/>
      <c r="K14" s="13"/>
      <c r="L14" s="14"/>
      <c r="M14" s="15"/>
      <c r="O14" s="96"/>
      <c r="P14" s="105"/>
      <c r="Q14" s="98"/>
      <c r="S14" s="13"/>
      <c r="T14" s="14"/>
      <c r="U14" s="15"/>
    </row>
    <row r="15" spans="1:21" ht="22.5" customHeight="1">
      <c r="A15" s="170"/>
      <c r="B15" s="16" t="s">
        <v>41</v>
      </c>
      <c r="C15" s="17"/>
      <c r="D15" s="18"/>
      <c r="E15" s="19"/>
      <c r="G15" s="108" t="s">
        <v>157</v>
      </c>
      <c r="H15" s="119" t="s">
        <v>149</v>
      </c>
      <c r="I15" s="19"/>
      <c r="K15" s="17"/>
      <c r="L15" s="18"/>
      <c r="M15" s="19"/>
      <c r="O15" s="103"/>
      <c r="P15" s="104"/>
      <c r="Q15" s="99"/>
      <c r="S15" s="17"/>
      <c r="T15" s="18"/>
      <c r="U15" s="19"/>
    </row>
    <row r="16" spans="1:21" ht="37.5" customHeight="1" thickBot="1">
      <c r="A16" s="27" t="s">
        <v>6</v>
      </c>
      <c r="B16" s="28"/>
      <c r="C16" s="154"/>
      <c r="D16" s="155"/>
      <c r="E16" s="156"/>
      <c r="G16" s="212" t="s">
        <v>142</v>
      </c>
      <c r="H16" s="248"/>
      <c r="I16" s="249"/>
      <c r="K16" s="212"/>
      <c r="L16" s="248"/>
      <c r="M16" s="249"/>
      <c r="O16" s="212"/>
      <c r="P16" s="248"/>
      <c r="Q16" s="249"/>
      <c r="S16" s="148" t="s">
        <v>207</v>
      </c>
      <c r="T16" s="186"/>
      <c r="U16" s="187"/>
    </row>
    <row r="17" spans="1:21" ht="45" customHeight="1" thickTop="1">
      <c r="A17" s="29" t="s">
        <v>42</v>
      </c>
      <c r="B17" s="21"/>
      <c r="C17" s="180"/>
      <c r="D17" s="181"/>
      <c r="E17" s="182"/>
      <c r="G17" s="326"/>
      <c r="H17" s="327"/>
      <c r="I17" s="328"/>
      <c r="K17" s="180"/>
      <c r="L17" s="181"/>
      <c r="M17" s="182"/>
      <c r="O17" s="180"/>
      <c r="P17" s="181"/>
      <c r="Q17" s="182"/>
      <c r="S17" s="206"/>
      <c r="T17" s="207"/>
      <c r="U17" s="208"/>
    </row>
    <row r="18" spans="1:21" ht="38.25" customHeight="1">
      <c r="A18" s="168" t="s">
        <v>15</v>
      </c>
      <c r="B18" s="8" t="s">
        <v>3</v>
      </c>
      <c r="C18" s="9"/>
      <c r="D18" s="10"/>
      <c r="E18" s="63"/>
      <c r="G18" s="194" t="s">
        <v>81</v>
      </c>
      <c r="H18" s="195"/>
      <c r="I18" s="63" t="s">
        <v>84</v>
      </c>
      <c r="K18" s="9"/>
      <c r="L18" s="10"/>
      <c r="M18" s="63"/>
      <c r="O18" s="303"/>
      <c r="P18" s="304"/>
      <c r="Q18" s="95"/>
      <c r="S18" s="126"/>
      <c r="T18" s="115"/>
      <c r="U18" s="56"/>
    </row>
    <row r="19" spans="1:21" ht="22.5" customHeight="1">
      <c r="A19" s="169"/>
      <c r="B19" s="12" t="s">
        <v>4</v>
      </c>
      <c r="C19" s="13"/>
      <c r="D19" s="14"/>
      <c r="E19" s="15"/>
      <c r="G19" s="13" t="s">
        <v>148</v>
      </c>
      <c r="H19" s="82" t="s">
        <v>205</v>
      </c>
      <c r="I19" s="15"/>
      <c r="K19" s="13"/>
      <c r="L19" s="14"/>
      <c r="M19" s="15"/>
      <c r="O19" s="96"/>
      <c r="P19" s="105"/>
      <c r="Q19" s="98"/>
      <c r="S19" s="127"/>
      <c r="T19" s="116"/>
      <c r="U19" s="15"/>
    </row>
    <row r="20" spans="1:21" ht="22.5" customHeight="1">
      <c r="A20" s="170"/>
      <c r="B20" s="16" t="s">
        <v>43</v>
      </c>
      <c r="C20" s="17"/>
      <c r="D20" s="18"/>
      <c r="E20" s="19"/>
      <c r="G20" s="108" t="s">
        <v>149</v>
      </c>
      <c r="H20" s="119" t="s">
        <v>205</v>
      </c>
      <c r="I20" s="19"/>
      <c r="K20" s="17"/>
      <c r="L20" s="18"/>
      <c r="M20" s="19"/>
      <c r="O20" s="103"/>
      <c r="P20" s="104"/>
      <c r="Q20" s="99"/>
      <c r="S20" s="91"/>
      <c r="T20" s="118"/>
      <c r="U20" s="19"/>
    </row>
    <row r="21" spans="1:21" ht="37.5" customHeight="1" thickBot="1">
      <c r="A21" s="27" t="s">
        <v>6</v>
      </c>
      <c r="B21" s="28"/>
      <c r="C21" s="31"/>
      <c r="D21" s="32"/>
      <c r="E21" s="33"/>
      <c r="G21" s="188" t="s">
        <v>125</v>
      </c>
      <c r="H21" s="155"/>
      <c r="I21" s="156"/>
      <c r="K21" s="247"/>
      <c r="L21" s="248"/>
      <c r="M21" s="249"/>
      <c r="O21" s="247"/>
      <c r="P21" s="248"/>
      <c r="Q21" s="249"/>
      <c r="S21" s="148" t="s">
        <v>208</v>
      </c>
      <c r="T21" s="186"/>
      <c r="U21" s="187"/>
    </row>
    <row r="22" spans="1:21" ht="45" customHeight="1" thickTop="1">
      <c r="A22" s="29" t="s">
        <v>44</v>
      </c>
      <c r="B22" s="21"/>
      <c r="C22" s="34"/>
      <c r="D22" s="35"/>
      <c r="E22" s="36"/>
      <c r="G22" s="34"/>
      <c r="H22" s="35"/>
      <c r="I22" s="36"/>
      <c r="K22" s="180"/>
      <c r="L22" s="181"/>
      <c r="M22" s="182"/>
      <c r="O22" s="160"/>
      <c r="P22" s="161"/>
      <c r="Q22" s="162"/>
      <c r="S22" s="180"/>
      <c r="T22" s="181"/>
      <c r="U22" s="182"/>
    </row>
    <row r="23" spans="1:21" ht="38.25" customHeight="1">
      <c r="A23" s="168" t="s">
        <v>17</v>
      </c>
      <c r="B23" s="8" t="s">
        <v>3</v>
      </c>
      <c r="C23" s="9"/>
      <c r="D23" s="10"/>
      <c r="E23" s="63"/>
      <c r="G23" s="329"/>
      <c r="H23" s="330"/>
      <c r="I23" s="63"/>
      <c r="K23" s="9"/>
      <c r="L23" s="10"/>
      <c r="M23" s="63"/>
      <c r="O23" s="303"/>
      <c r="P23" s="304"/>
      <c r="Q23" s="95"/>
      <c r="S23" s="9"/>
      <c r="T23" s="10"/>
      <c r="U23" s="56"/>
    </row>
    <row r="24" spans="1:21" ht="22.5" customHeight="1">
      <c r="A24" s="169"/>
      <c r="B24" s="12" t="s">
        <v>4</v>
      </c>
      <c r="C24" s="13"/>
      <c r="D24" s="14"/>
      <c r="E24" s="15"/>
      <c r="G24" s="88"/>
      <c r="H24" s="89"/>
      <c r="I24" s="15"/>
      <c r="K24" s="13"/>
      <c r="L24" s="14"/>
      <c r="M24" s="15"/>
      <c r="O24" s="96"/>
      <c r="P24" s="105"/>
      <c r="Q24" s="98"/>
      <c r="S24" s="13"/>
      <c r="T24" s="14"/>
      <c r="U24" s="15"/>
    </row>
    <row r="25" spans="1:21" ht="22.5" customHeight="1">
      <c r="A25" s="170"/>
      <c r="B25" s="16" t="s">
        <v>43</v>
      </c>
      <c r="C25" s="17"/>
      <c r="D25" s="18"/>
      <c r="E25" s="19"/>
      <c r="G25" s="91"/>
      <c r="H25" s="92"/>
      <c r="I25" s="19"/>
      <c r="K25" s="17"/>
      <c r="L25" s="18"/>
      <c r="M25" s="19"/>
      <c r="O25" s="103"/>
      <c r="P25" s="104"/>
      <c r="Q25" s="99"/>
      <c r="S25" s="17"/>
      <c r="T25" s="18"/>
      <c r="U25" s="19"/>
    </row>
    <row r="26" spans="1:21" ht="37.5" customHeight="1" thickBot="1">
      <c r="A26" s="38" t="s">
        <v>6</v>
      </c>
      <c r="B26" s="39"/>
      <c r="C26" s="40"/>
      <c r="D26" s="41"/>
      <c r="E26" s="42"/>
      <c r="G26" s="40"/>
      <c r="H26" s="41"/>
      <c r="I26" s="42"/>
      <c r="K26" s="40"/>
      <c r="L26" s="41"/>
      <c r="M26" s="42"/>
      <c r="O26" s="232"/>
      <c r="P26" s="233"/>
      <c r="Q26" s="234"/>
      <c r="S26" s="148" t="s">
        <v>209</v>
      </c>
      <c r="T26" s="186"/>
      <c r="U26" s="187"/>
    </row>
    <row r="27" spans="1:21" ht="14.25" customHeight="1"/>
  </sheetData>
  <mergeCells count="64">
    <mergeCell ref="O8:P8"/>
    <mergeCell ref="O18:P18"/>
    <mergeCell ref="O23:P23"/>
    <mergeCell ref="O13:P13"/>
    <mergeCell ref="O26:Q26"/>
    <mergeCell ref="S26:U26"/>
    <mergeCell ref="K22:M22"/>
    <mergeCell ref="O22:Q22"/>
    <mergeCell ref="S22:U22"/>
    <mergeCell ref="A23:A25"/>
    <mergeCell ref="G23:H23"/>
    <mergeCell ref="A18:A20"/>
    <mergeCell ref="K21:M21"/>
    <mergeCell ref="O21:Q21"/>
    <mergeCell ref="S21:U21"/>
    <mergeCell ref="G18:H18"/>
    <mergeCell ref="G21:I21"/>
    <mergeCell ref="C17:E17"/>
    <mergeCell ref="G17:I17"/>
    <mergeCell ref="K17:M17"/>
    <mergeCell ref="O17:Q17"/>
    <mergeCell ref="S17:U17"/>
    <mergeCell ref="A13:A15"/>
    <mergeCell ref="C16:E16"/>
    <mergeCell ref="G16:I16"/>
    <mergeCell ref="S11:U11"/>
    <mergeCell ref="C12:E12"/>
    <mergeCell ref="G12:I12"/>
    <mergeCell ref="K12:M12"/>
    <mergeCell ref="O12:Q12"/>
    <mergeCell ref="S12:U12"/>
    <mergeCell ref="O11:Q11"/>
    <mergeCell ref="O16:Q16"/>
    <mergeCell ref="S16:U16"/>
    <mergeCell ref="K16:M16"/>
    <mergeCell ref="G13:H13"/>
    <mergeCell ref="A8:A10"/>
    <mergeCell ref="C11:E11"/>
    <mergeCell ref="G11:I11"/>
    <mergeCell ref="K11:M11"/>
    <mergeCell ref="C6:E6"/>
    <mergeCell ref="K6:M6"/>
    <mergeCell ref="G8:H8"/>
    <mergeCell ref="O6:Q6"/>
    <mergeCell ref="S6:U6"/>
    <mergeCell ref="C7:E7"/>
    <mergeCell ref="G7:I7"/>
    <mergeCell ref="K7:M7"/>
    <mergeCell ref="O7:Q7"/>
    <mergeCell ref="S7:U7"/>
    <mergeCell ref="G6:I6"/>
    <mergeCell ref="S1:U1"/>
    <mergeCell ref="A3:A5"/>
    <mergeCell ref="A1:B1"/>
    <mergeCell ref="C1:E1"/>
    <mergeCell ref="G1:I1"/>
    <mergeCell ref="K1:M1"/>
    <mergeCell ref="O1:Q1"/>
    <mergeCell ref="C2:E2"/>
    <mergeCell ref="G2:I2"/>
    <mergeCell ref="K2:M2"/>
    <mergeCell ref="S2:U2"/>
    <mergeCell ref="G3:H3"/>
    <mergeCell ref="O2:Q2"/>
  </mergeCells>
  <phoneticPr fontId="2"/>
  <pageMargins left="0.78740157480314965" right="0.55118110236220474" top="0.74803149606299213" bottom="0.35433070866141736" header="0.31496062992125984" footer="0.19685039370078741"/>
  <pageSetup paperSize="9" scale="65" orientation="landscape" r:id="rId1"/>
  <headerFooter>
    <oddHeader>&amp;C&amp;"Meiryo UI,標準"&amp;16障がい学生情報保障サポート　マッチング表　　　&amp;U金曜日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U27"/>
  <sheetViews>
    <sheetView showGridLines="0" zoomScale="80" zoomScaleNormal="80" workbookViewId="0">
      <pane ySplit="1" topLeftCell="A2" activePane="bottomLeft" state="frozen"/>
      <selection activeCell="O22" sqref="O22:Q22"/>
      <selection pane="bottomLeft" sqref="A1:B1"/>
    </sheetView>
  </sheetViews>
  <sheetFormatPr defaultRowHeight="17.25"/>
  <cols>
    <col min="1" max="1" width="21.5" style="43" customWidth="1"/>
    <col min="2" max="2" width="12.5" style="44" customWidth="1"/>
    <col min="3" max="4" width="12.5" customWidth="1"/>
    <col min="5" max="5" width="7.625" customWidth="1"/>
    <col min="6" max="6" width="1.375" style="6" customWidth="1"/>
    <col min="7" max="8" width="12.5" customWidth="1"/>
    <col min="9" max="9" width="7.625" customWidth="1"/>
    <col min="10" max="10" width="1.375" style="6" customWidth="1"/>
    <col min="11" max="12" width="12.5" customWidth="1"/>
    <col min="13" max="13" width="7.625" customWidth="1"/>
    <col min="14" max="14" width="1.375" style="6" customWidth="1"/>
    <col min="15" max="16" width="12.5" customWidth="1"/>
    <col min="17" max="17" width="7.625" customWidth="1"/>
    <col min="18" max="18" width="1.5" style="7" customWidth="1"/>
    <col min="19" max="20" width="12.5" customWidth="1"/>
    <col min="21" max="21" width="7.625" customWidth="1"/>
  </cols>
  <sheetData>
    <row r="1" spans="1:21" s="3" customFormat="1" ht="33.75" customHeight="1">
      <c r="A1" s="171" t="s">
        <v>100</v>
      </c>
      <c r="B1" s="172"/>
      <c r="C1" s="142" t="s">
        <v>152</v>
      </c>
      <c r="D1" s="143"/>
      <c r="E1" s="144"/>
      <c r="F1" s="6"/>
      <c r="G1" s="332"/>
      <c r="H1" s="333"/>
      <c r="I1" s="334"/>
      <c r="J1" s="6"/>
      <c r="K1" s="332"/>
      <c r="L1" s="333"/>
      <c r="M1" s="334"/>
      <c r="N1" s="6"/>
      <c r="O1" s="332"/>
      <c r="P1" s="333"/>
      <c r="Q1" s="334"/>
      <c r="R1" s="7"/>
      <c r="S1" s="241" t="s">
        <v>50</v>
      </c>
      <c r="T1" s="242"/>
      <c r="U1" s="243"/>
    </row>
    <row r="2" spans="1:21" ht="45" customHeight="1">
      <c r="A2" s="4" t="s">
        <v>19</v>
      </c>
      <c r="B2" s="5" t="s">
        <v>1</v>
      </c>
      <c r="C2" s="157"/>
      <c r="D2" s="173"/>
      <c r="E2" s="174"/>
      <c r="G2" s="335"/>
      <c r="H2" s="336"/>
      <c r="I2" s="337"/>
      <c r="K2" s="335"/>
      <c r="L2" s="336"/>
      <c r="M2" s="337"/>
      <c r="O2" s="335"/>
      <c r="P2" s="336"/>
      <c r="Q2" s="337"/>
      <c r="S2" s="335"/>
      <c r="T2" s="336"/>
      <c r="U2" s="337"/>
    </row>
    <row r="3" spans="1:21" ht="37.5" customHeight="1">
      <c r="A3" s="168" t="s">
        <v>2</v>
      </c>
      <c r="B3" s="8" t="s">
        <v>3</v>
      </c>
      <c r="C3" s="338"/>
      <c r="D3" s="339"/>
      <c r="E3" s="340"/>
      <c r="G3" s="338"/>
      <c r="H3" s="339"/>
      <c r="I3" s="340"/>
      <c r="K3" s="338"/>
      <c r="L3" s="339"/>
      <c r="M3" s="340"/>
      <c r="O3" s="338"/>
      <c r="P3" s="339"/>
      <c r="Q3" s="340"/>
      <c r="S3" s="9" t="s">
        <v>3</v>
      </c>
      <c r="T3" s="10"/>
      <c r="U3" s="11" t="s">
        <v>20</v>
      </c>
    </row>
    <row r="4" spans="1:21" ht="22.5" customHeight="1">
      <c r="A4" s="169"/>
      <c r="B4" s="12" t="s">
        <v>4</v>
      </c>
      <c r="C4" s="341"/>
      <c r="D4" s="342"/>
      <c r="E4" s="343"/>
      <c r="G4" s="341"/>
      <c r="H4" s="342"/>
      <c r="I4" s="343"/>
      <c r="K4" s="341"/>
      <c r="L4" s="342"/>
      <c r="M4" s="343"/>
      <c r="O4" s="341"/>
      <c r="P4" s="342"/>
      <c r="Q4" s="343"/>
      <c r="S4" s="13" t="s">
        <v>45</v>
      </c>
      <c r="T4" s="14" t="s">
        <v>46</v>
      </c>
      <c r="U4" s="15"/>
    </row>
    <row r="5" spans="1:21" ht="22.5" customHeight="1">
      <c r="A5" s="170"/>
      <c r="B5" s="16" t="s">
        <v>21</v>
      </c>
      <c r="C5" s="335"/>
      <c r="D5" s="336"/>
      <c r="E5" s="337"/>
      <c r="G5" s="335"/>
      <c r="H5" s="336"/>
      <c r="I5" s="337"/>
      <c r="K5" s="335"/>
      <c r="L5" s="336"/>
      <c r="M5" s="337"/>
      <c r="O5" s="335"/>
      <c r="P5" s="336"/>
      <c r="Q5" s="337"/>
      <c r="S5" s="17" t="s">
        <v>47</v>
      </c>
      <c r="T5" s="18"/>
      <c r="U5" s="19"/>
    </row>
    <row r="6" spans="1:21" ht="37.5" customHeight="1" thickBot="1">
      <c r="A6" s="20" t="s">
        <v>6</v>
      </c>
      <c r="B6" s="21"/>
      <c r="C6" s="154"/>
      <c r="D6" s="155"/>
      <c r="E6" s="156"/>
      <c r="G6" s="154"/>
      <c r="H6" s="155"/>
      <c r="I6" s="156"/>
      <c r="K6" s="154"/>
      <c r="L6" s="155"/>
      <c r="M6" s="156"/>
      <c r="O6" s="154"/>
      <c r="P6" s="155"/>
      <c r="Q6" s="156"/>
      <c r="S6" s="151" t="s">
        <v>210</v>
      </c>
      <c r="T6" s="152"/>
      <c r="U6" s="153"/>
    </row>
    <row r="7" spans="1:21" ht="45" customHeight="1" thickTop="1">
      <c r="A7" s="22" t="s">
        <v>22</v>
      </c>
      <c r="B7" s="23"/>
      <c r="C7" s="180"/>
      <c r="D7" s="181"/>
      <c r="E7" s="182"/>
      <c r="G7" s="180"/>
      <c r="H7" s="181"/>
      <c r="I7" s="182"/>
      <c r="K7" s="180"/>
      <c r="L7" s="181"/>
      <c r="M7" s="182"/>
      <c r="O7" s="180"/>
      <c r="P7" s="181"/>
      <c r="Q7" s="182"/>
      <c r="S7" s="180"/>
      <c r="T7" s="181"/>
      <c r="U7" s="182"/>
    </row>
    <row r="8" spans="1:21" ht="38.25" customHeight="1">
      <c r="A8" s="168" t="s">
        <v>9</v>
      </c>
      <c r="B8" s="8" t="s">
        <v>3</v>
      </c>
      <c r="C8" s="338"/>
      <c r="D8" s="339"/>
      <c r="E8" s="340"/>
      <c r="G8" s="338"/>
      <c r="H8" s="339"/>
      <c r="I8" s="340"/>
      <c r="K8" s="338"/>
      <c r="L8" s="339"/>
      <c r="M8" s="340"/>
      <c r="O8" s="338"/>
      <c r="P8" s="339"/>
      <c r="Q8" s="340"/>
      <c r="S8" s="9" t="s">
        <v>3</v>
      </c>
      <c r="T8" s="10"/>
      <c r="U8" s="11" t="s">
        <v>20</v>
      </c>
    </row>
    <row r="9" spans="1:21" ht="21.75" customHeight="1">
      <c r="A9" s="169"/>
      <c r="B9" s="12" t="s">
        <v>4</v>
      </c>
      <c r="C9" s="341"/>
      <c r="D9" s="342"/>
      <c r="E9" s="343"/>
      <c r="G9" s="341"/>
      <c r="H9" s="342"/>
      <c r="I9" s="343"/>
      <c r="K9" s="341"/>
      <c r="L9" s="342"/>
      <c r="M9" s="343"/>
      <c r="O9" s="341"/>
      <c r="P9" s="342"/>
      <c r="Q9" s="343"/>
      <c r="S9" s="13" t="s">
        <v>45</v>
      </c>
      <c r="T9" s="14" t="s">
        <v>46</v>
      </c>
      <c r="U9" s="15"/>
    </row>
    <row r="10" spans="1:21" ht="21.75" customHeight="1">
      <c r="A10" s="170"/>
      <c r="B10" s="16" t="s">
        <v>21</v>
      </c>
      <c r="C10" s="335"/>
      <c r="D10" s="336"/>
      <c r="E10" s="337"/>
      <c r="G10" s="335"/>
      <c r="H10" s="336"/>
      <c r="I10" s="337"/>
      <c r="K10" s="335"/>
      <c r="L10" s="336"/>
      <c r="M10" s="337"/>
      <c r="O10" s="335"/>
      <c r="P10" s="336"/>
      <c r="Q10" s="337"/>
      <c r="S10" s="17" t="s">
        <v>47</v>
      </c>
      <c r="T10" s="18"/>
      <c r="U10" s="19"/>
    </row>
    <row r="11" spans="1:21" ht="37.5" customHeight="1" thickBot="1">
      <c r="A11" s="20" t="s">
        <v>6</v>
      </c>
      <c r="B11" s="21"/>
      <c r="C11" s="154"/>
      <c r="D11" s="155"/>
      <c r="E11" s="156"/>
      <c r="G11" s="154"/>
      <c r="H11" s="155"/>
      <c r="I11" s="156"/>
      <c r="K11" s="154"/>
      <c r="L11" s="155"/>
      <c r="M11" s="156"/>
      <c r="O11" s="154"/>
      <c r="P11" s="155"/>
      <c r="Q11" s="156"/>
      <c r="S11" s="148" t="s">
        <v>211</v>
      </c>
      <c r="T11" s="186"/>
      <c r="U11" s="187"/>
    </row>
    <row r="12" spans="1:21" ht="45" customHeight="1" thickTop="1">
      <c r="A12" s="22" t="s">
        <v>48</v>
      </c>
      <c r="B12" s="23"/>
      <c r="C12" s="157" t="s">
        <v>8</v>
      </c>
      <c r="D12" s="173"/>
      <c r="E12" s="174"/>
      <c r="G12" s="180"/>
      <c r="H12" s="181"/>
      <c r="I12" s="182"/>
      <c r="K12" s="180"/>
      <c r="L12" s="181"/>
      <c r="M12" s="182"/>
      <c r="O12" s="180"/>
      <c r="P12" s="181"/>
      <c r="Q12" s="182"/>
      <c r="S12" s="180"/>
      <c r="T12" s="181"/>
      <c r="U12" s="182"/>
    </row>
    <row r="13" spans="1:21" ht="37.5" customHeight="1">
      <c r="A13" s="168" t="s">
        <v>11</v>
      </c>
      <c r="B13" s="8" t="s">
        <v>3</v>
      </c>
      <c r="C13" s="64" t="s">
        <v>62</v>
      </c>
      <c r="D13" s="65"/>
      <c r="E13" s="66" t="s">
        <v>20</v>
      </c>
      <c r="G13" s="350" t="s">
        <v>212</v>
      </c>
      <c r="H13" s="351"/>
      <c r="I13" s="352"/>
      <c r="K13" s="338"/>
      <c r="L13" s="339"/>
      <c r="M13" s="340"/>
      <c r="O13" s="338"/>
      <c r="P13" s="339"/>
      <c r="Q13" s="340"/>
      <c r="S13" s="9" t="s">
        <v>3</v>
      </c>
      <c r="T13" s="10"/>
      <c r="U13" s="11" t="s">
        <v>20</v>
      </c>
    </row>
    <row r="14" spans="1:21" ht="22.5" customHeight="1">
      <c r="A14" s="169"/>
      <c r="B14" s="12" t="s">
        <v>4</v>
      </c>
      <c r="C14" s="67" t="s">
        <v>149</v>
      </c>
      <c r="D14" s="68" t="s">
        <v>205</v>
      </c>
      <c r="E14" s="69"/>
      <c r="G14" s="353"/>
      <c r="H14" s="354"/>
      <c r="I14" s="355"/>
      <c r="K14" s="341"/>
      <c r="L14" s="342"/>
      <c r="M14" s="343"/>
      <c r="O14" s="341"/>
      <c r="P14" s="342"/>
      <c r="Q14" s="343"/>
      <c r="S14" s="13" t="s">
        <v>45</v>
      </c>
      <c r="T14" s="14" t="s">
        <v>46</v>
      </c>
      <c r="U14" s="15"/>
    </row>
    <row r="15" spans="1:21" ht="22.5" customHeight="1">
      <c r="A15" s="170"/>
      <c r="B15" s="16" t="s">
        <v>21</v>
      </c>
      <c r="C15" s="70" t="s">
        <v>149</v>
      </c>
      <c r="D15" s="71" t="s">
        <v>184</v>
      </c>
      <c r="E15" s="72"/>
      <c r="G15" s="356"/>
      <c r="H15" s="357"/>
      <c r="I15" s="358"/>
      <c r="K15" s="335"/>
      <c r="L15" s="336"/>
      <c r="M15" s="337"/>
      <c r="O15" s="335"/>
      <c r="P15" s="336"/>
      <c r="Q15" s="337"/>
      <c r="S15" s="17" t="s">
        <v>47</v>
      </c>
      <c r="T15" s="18"/>
      <c r="U15" s="19"/>
    </row>
    <row r="16" spans="1:21" ht="37.5" customHeight="1" thickBot="1">
      <c r="A16" s="27" t="s">
        <v>6</v>
      </c>
      <c r="B16" s="28"/>
      <c r="C16" s="344" t="s">
        <v>103</v>
      </c>
      <c r="D16" s="345"/>
      <c r="E16" s="346"/>
      <c r="G16" s="154"/>
      <c r="H16" s="155"/>
      <c r="I16" s="156"/>
      <c r="K16" s="154"/>
      <c r="L16" s="155"/>
      <c r="M16" s="156"/>
      <c r="O16" s="154"/>
      <c r="P16" s="155"/>
      <c r="Q16" s="156"/>
      <c r="S16" s="224" t="s">
        <v>213</v>
      </c>
      <c r="T16" s="225"/>
      <c r="U16" s="226"/>
    </row>
    <row r="17" spans="1:21" ht="45" customHeight="1" thickTop="1">
      <c r="A17" s="29" t="s">
        <v>49</v>
      </c>
      <c r="B17" s="21"/>
      <c r="C17" s="347"/>
      <c r="D17" s="348"/>
      <c r="E17" s="349"/>
      <c r="G17" s="180"/>
      <c r="H17" s="181"/>
      <c r="I17" s="182"/>
      <c r="K17" s="180"/>
      <c r="L17" s="181"/>
      <c r="M17" s="182"/>
      <c r="O17" s="180"/>
      <c r="P17" s="181"/>
      <c r="Q17" s="182"/>
      <c r="S17" s="180"/>
      <c r="T17" s="181"/>
      <c r="U17" s="182"/>
    </row>
    <row r="18" spans="1:21" ht="38.25" customHeight="1">
      <c r="A18" s="168" t="s">
        <v>15</v>
      </c>
      <c r="B18" s="8" t="s">
        <v>3</v>
      </c>
      <c r="C18" s="64" t="s">
        <v>62</v>
      </c>
      <c r="D18" s="65"/>
      <c r="E18" s="66" t="s">
        <v>24</v>
      </c>
      <c r="G18" s="338"/>
      <c r="H18" s="339"/>
      <c r="I18" s="340"/>
      <c r="K18" s="338"/>
      <c r="L18" s="339"/>
      <c r="M18" s="340"/>
      <c r="O18" s="338"/>
      <c r="P18" s="339"/>
      <c r="Q18" s="340"/>
      <c r="S18" s="9" t="s">
        <v>3</v>
      </c>
      <c r="T18" s="10"/>
      <c r="U18" s="11" t="s">
        <v>24</v>
      </c>
    </row>
    <row r="19" spans="1:21" ht="22.5" customHeight="1">
      <c r="A19" s="169"/>
      <c r="B19" s="12" t="s">
        <v>4</v>
      </c>
      <c r="C19" s="67" t="s">
        <v>149</v>
      </c>
      <c r="D19" s="68" t="s">
        <v>205</v>
      </c>
      <c r="E19" s="69"/>
      <c r="G19" s="341"/>
      <c r="H19" s="342"/>
      <c r="I19" s="343"/>
      <c r="K19" s="341"/>
      <c r="L19" s="342"/>
      <c r="M19" s="343"/>
      <c r="O19" s="341"/>
      <c r="P19" s="342"/>
      <c r="Q19" s="343"/>
      <c r="S19" s="13" t="s">
        <v>45</v>
      </c>
      <c r="T19" s="14" t="s">
        <v>46</v>
      </c>
      <c r="U19" s="15"/>
    </row>
    <row r="20" spans="1:21" ht="22.5" customHeight="1">
      <c r="A20" s="170"/>
      <c r="B20" s="16" t="s">
        <v>25</v>
      </c>
      <c r="C20" s="70" t="s">
        <v>149</v>
      </c>
      <c r="D20" s="71" t="s">
        <v>184</v>
      </c>
      <c r="E20" s="72"/>
      <c r="G20" s="335"/>
      <c r="H20" s="336"/>
      <c r="I20" s="337"/>
      <c r="K20" s="335"/>
      <c r="L20" s="336"/>
      <c r="M20" s="337"/>
      <c r="O20" s="335"/>
      <c r="P20" s="336"/>
      <c r="Q20" s="337"/>
      <c r="S20" s="17" t="s">
        <v>47</v>
      </c>
      <c r="T20" s="18"/>
      <c r="U20" s="19"/>
    </row>
    <row r="21" spans="1:21" ht="37.5" customHeight="1" thickBot="1">
      <c r="A21" s="27" t="s">
        <v>6</v>
      </c>
      <c r="B21" s="28"/>
      <c r="C21" s="331" t="s">
        <v>66</v>
      </c>
      <c r="D21" s="155"/>
      <c r="E21" s="156"/>
      <c r="G21" s="31"/>
      <c r="H21" s="32"/>
      <c r="I21" s="33"/>
      <c r="K21" s="154"/>
      <c r="L21" s="155"/>
      <c r="M21" s="156"/>
      <c r="O21" s="154"/>
      <c r="P21" s="155"/>
      <c r="Q21" s="156"/>
      <c r="S21" s="151" t="s">
        <v>214</v>
      </c>
      <c r="T21" s="152"/>
      <c r="U21" s="153"/>
    </row>
    <row r="22" spans="1:21" ht="45" customHeight="1" thickTop="1">
      <c r="A22" s="29" t="s">
        <v>34</v>
      </c>
      <c r="B22" s="21"/>
      <c r="C22" s="34"/>
      <c r="D22" s="35"/>
      <c r="E22" s="36"/>
      <c r="G22" s="34"/>
      <c r="H22" s="35"/>
      <c r="I22" s="36"/>
      <c r="K22" s="180"/>
      <c r="L22" s="181"/>
      <c r="M22" s="182"/>
      <c r="O22" s="180"/>
      <c r="P22" s="181"/>
      <c r="Q22" s="182"/>
      <c r="S22" s="180"/>
      <c r="T22" s="181"/>
      <c r="U22" s="182"/>
    </row>
    <row r="23" spans="1:21" ht="38.25" customHeight="1">
      <c r="A23" s="168" t="s">
        <v>17</v>
      </c>
      <c r="B23" s="8" t="s">
        <v>3</v>
      </c>
      <c r="C23" s="338"/>
      <c r="D23" s="339"/>
      <c r="E23" s="340"/>
      <c r="G23" s="338"/>
      <c r="H23" s="339"/>
      <c r="I23" s="340"/>
      <c r="K23" s="338"/>
      <c r="L23" s="339"/>
      <c r="M23" s="340"/>
      <c r="O23" s="338"/>
      <c r="P23" s="339"/>
      <c r="Q23" s="340"/>
      <c r="S23" s="9" t="s">
        <v>3</v>
      </c>
      <c r="T23" s="10"/>
      <c r="U23" s="11" t="s">
        <v>24</v>
      </c>
    </row>
    <row r="24" spans="1:21" ht="22.5" customHeight="1">
      <c r="A24" s="169"/>
      <c r="B24" s="12" t="s">
        <v>4</v>
      </c>
      <c r="C24" s="341"/>
      <c r="D24" s="342"/>
      <c r="E24" s="343"/>
      <c r="G24" s="341"/>
      <c r="H24" s="342"/>
      <c r="I24" s="343"/>
      <c r="K24" s="341"/>
      <c r="L24" s="342"/>
      <c r="M24" s="343"/>
      <c r="O24" s="341"/>
      <c r="P24" s="342"/>
      <c r="Q24" s="343"/>
      <c r="S24" s="13" t="s">
        <v>45</v>
      </c>
      <c r="T24" s="14" t="s">
        <v>46</v>
      </c>
      <c r="U24" s="15"/>
    </row>
    <row r="25" spans="1:21" ht="22.5" customHeight="1">
      <c r="A25" s="170"/>
      <c r="B25" s="16" t="s">
        <v>25</v>
      </c>
      <c r="C25" s="335"/>
      <c r="D25" s="336"/>
      <c r="E25" s="337"/>
      <c r="G25" s="335"/>
      <c r="H25" s="336"/>
      <c r="I25" s="337"/>
      <c r="K25" s="335"/>
      <c r="L25" s="336"/>
      <c r="M25" s="337"/>
      <c r="O25" s="335"/>
      <c r="P25" s="336"/>
      <c r="Q25" s="337"/>
      <c r="S25" s="34" t="s">
        <v>47</v>
      </c>
      <c r="T25" s="37"/>
      <c r="U25" s="15"/>
    </row>
    <row r="26" spans="1:21" ht="37.5" customHeight="1" thickBot="1">
      <c r="A26" s="38" t="s">
        <v>6</v>
      </c>
      <c r="B26" s="39"/>
      <c r="C26" s="40"/>
      <c r="D26" s="41"/>
      <c r="E26" s="42"/>
      <c r="G26" s="40"/>
      <c r="H26" s="41"/>
      <c r="I26" s="42"/>
      <c r="K26" s="40"/>
      <c r="L26" s="41"/>
      <c r="M26" s="42"/>
      <c r="O26" s="232"/>
      <c r="P26" s="233"/>
      <c r="Q26" s="234"/>
      <c r="S26" s="260" t="s">
        <v>113</v>
      </c>
      <c r="T26" s="261"/>
      <c r="U26" s="262"/>
    </row>
    <row r="27" spans="1:21" ht="14.25" customHeight="1">
      <c r="S27" s="138"/>
    </row>
  </sheetData>
  <mergeCells count="72">
    <mergeCell ref="O26:Q26"/>
    <mergeCell ref="A13:A15"/>
    <mergeCell ref="S26:U26"/>
    <mergeCell ref="A18:A20"/>
    <mergeCell ref="K21:M21"/>
    <mergeCell ref="O21:Q21"/>
    <mergeCell ref="S21:U21"/>
    <mergeCell ref="K22:M22"/>
    <mergeCell ref="O22:Q22"/>
    <mergeCell ref="S22:U22"/>
    <mergeCell ref="C23:E25"/>
    <mergeCell ref="G18:I20"/>
    <mergeCell ref="G23:I25"/>
    <mergeCell ref="K18:M20"/>
    <mergeCell ref="K23:M25"/>
    <mergeCell ref="O18:Q20"/>
    <mergeCell ref="O23:Q25"/>
    <mergeCell ref="A23:A25"/>
    <mergeCell ref="S12:U12"/>
    <mergeCell ref="C16:E17"/>
    <mergeCell ref="G16:I16"/>
    <mergeCell ref="K16:M16"/>
    <mergeCell ref="O16:Q16"/>
    <mergeCell ref="S16:U16"/>
    <mergeCell ref="G17:I17"/>
    <mergeCell ref="K17:M17"/>
    <mergeCell ref="O17:Q17"/>
    <mergeCell ref="S17:U17"/>
    <mergeCell ref="G13:I15"/>
    <mergeCell ref="K13:M15"/>
    <mergeCell ref="O13:Q15"/>
    <mergeCell ref="O12:Q12"/>
    <mergeCell ref="A8:A10"/>
    <mergeCell ref="C11:E11"/>
    <mergeCell ref="G11:I11"/>
    <mergeCell ref="K11:M11"/>
    <mergeCell ref="C12:E12"/>
    <mergeCell ref="G12:I12"/>
    <mergeCell ref="K12:M12"/>
    <mergeCell ref="C8:E10"/>
    <mergeCell ref="G8:I10"/>
    <mergeCell ref="K8:M10"/>
    <mergeCell ref="O3:Q5"/>
    <mergeCell ref="S11:U11"/>
    <mergeCell ref="C6:E6"/>
    <mergeCell ref="G6:I6"/>
    <mergeCell ref="K6:M6"/>
    <mergeCell ref="O6:Q6"/>
    <mergeCell ref="S6:U6"/>
    <mergeCell ref="C7:E7"/>
    <mergeCell ref="G7:I7"/>
    <mergeCell ref="K7:M7"/>
    <mergeCell ref="O7:Q7"/>
    <mergeCell ref="S7:U7"/>
    <mergeCell ref="O8:Q10"/>
    <mergeCell ref="O11:Q11"/>
    <mergeCell ref="C21:E21"/>
    <mergeCell ref="K1:M1"/>
    <mergeCell ref="O1:Q1"/>
    <mergeCell ref="S1:U1"/>
    <mergeCell ref="A3:A5"/>
    <mergeCell ref="A1:B1"/>
    <mergeCell ref="C1:E1"/>
    <mergeCell ref="G1:I1"/>
    <mergeCell ref="C2:E2"/>
    <mergeCell ref="G2:I2"/>
    <mergeCell ref="K2:M2"/>
    <mergeCell ref="O2:Q2"/>
    <mergeCell ref="S2:U2"/>
    <mergeCell ref="C3:E5"/>
    <mergeCell ref="G3:I5"/>
    <mergeCell ref="K3:M5"/>
  </mergeCells>
  <phoneticPr fontId="2"/>
  <pageMargins left="0.78740157480314965" right="0.55118110236220474" top="0.74803149606299213" bottom="0.35433070866141736" header="0.31496062992125984" footer="0.19685039370078741"/>
  <pageSetup paperSize="9" scale="65" orientation="landscape" r:id="rId1"/>
  <headerFooter>
    <oddHeader>&amp;C&amp;"Meiryo UI,標準"&amp;16障がい学生情報保障サポート　マッチング表　　　&amp;U土曜日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3.5" bestFit="1" customWidth="1"/>
    <col min="2" max="2" width="12.125" customWidth="1"/>
    <col min="3" max="7" width="8.125" customWidth="1"/>
    <col min="8" max="8" width="9" style="44"/>
  </cols>
  <sheetData>
    <row r="1" spans="1:8" ht="22.5" customHeight="1" thickBot="1">
      <c r="B1" t="s">
        <v>58</v>
      </c>
      <c r="H1" s="44" t="s">
        <v>112</v>
      </c>
    </row>
    <row r="2" spans="1:8" ht="22.5" customHeight="1">
      <c r="B2" s="46" t="s">
        <v>56</v>
      </c>
      <c r="C2" s="361" t="s">
        <v>51</v>
      </c>
      <c r="D2" s="361" t="s">
        <v>52</v>
      </c>
      <c r="E2" s="361" t="s">
        <v>53</v>
      </c>
      <c r="F2" s="361" t="s">
        <v>54</v>
      </c>
      <c r="G2" s="361" t="s">
        <v>55</v>
      </c>
      <c r="H2" s="359" t="s">
        <v>59</v>
      </c>
    </row>
    <row r="3" spans="1:8" ht="22.5" customHeight="1">
      <c r="B3" s="50" t="s">
        <v>57</v>
      </c>
      <c r="C3" s="362"/>
      <c r="D3" s="362"/>
      <c r="E3" s="362"/>
      <c r="F3" s="362"/>
      <c r="G3" s="362"/>
      <c r="H3" s="360"/>
    </row>
    <row r="4" spans="1:8" ht="19.5" customHeight="1">
      <c r="A4">
        <v>1</v>
      </c>
      <c r="B4" s="136" t="s">
        <v>174</v>
      </c>
      <c r="C4" s="48">
        <v>2</v>
      </c>
      <c r="D4" s="48"/>
      <c r="E4" s="48">
        <v>1</v>
      </c>
      <c r="F4" s="48"/>
      <c r="G4" s="48"/>
      <c r="H4" s="49">
        <f>SUM(C4:G4)</f>
        <v>3</v>
      </c>
    </row>
    <row r="5" spans="1:8" ht="19.5" customHeight="1">
      <c r="A5">
        <v>2</v>
      </c>
      <c r="B5" s="84" t="s">
        <v>175</v>
      </c>
      <c r="C5" s="47">
        <v>1</v>
      </c>
      <c r="D5" s="47"/>
      <c r="E5" s="47">
        <v>1</v>
      </c>
      <c r="F5" s="47"/>
      <c r="G5" s="47">
        <v>1</v>
      </c>
      <c r="H5" s="49">
        <f t="shared" ref="H5:H45" si="0">SUM(C5:G5)</f>
        <v>3</v>
      </c>
    </row>
    <row r="6" spans="1:8" ht="19.5" customHeight="1">
      <c r="A6">
        <v>3</v>
      </c>
      <c r="B6" s="84" t="s">
        <v>176</v>
      </c>
      <c r="C6" s="47">
        <v>1</v>
      </c>
      <c r="D6" s="47"/>
      <c r="E6" s="47"/>
      <c r="F6" s="47"/>
      <c r="G6" s="47"/>
      <c r="H6" s="49">
        <f t="shared" si="0"/>
        <v>1</v>
      </c>
    </row>
    <row r="7" spans="1:8" ht="19.5" customHeight="1">
      <c r="A7">
        <v>4</v>
      </c>
      <c r="B7" s="84" t="s">
        <v>177</v>
      </c>
      <c r="C7" s="47">
        <v>1</v>
      </c>
      <c r="D7" s="47"/>
      <c r="E7" s="47">
        <v>2</v>
      </c>
      <c r="F7" s="47"/>
      <c r="G7" s="47"/>
      <c r="H7" s="49">
        <f t="shared" si="0"/>
        <v>3</v>
      </c>
    </row>
    <row r="8" spans="1:8" ht="19.5" customHeight="1">
      <c r="A8">
        <v>5</v>
      </c>
      <c r="B8" s="84"/>
      <c r="C8" s="47"/>
      <c r="D8" s="47">
        <v>2</v>
      </c>
      <c r="E8" s="47"/>
      <c r="F8" s="47"/>
      <c r="G8" s="47">
        <v>1</v>
      </c>
      <c r="H8" s="49">
        <f t="shared" si="0"/>
        <v>3</v>
      </c>
    </row>
    <row r="9" spans="1:8" ht="19.5" customHeight="1">
      <c r="A9">
        <v>6</v>
      </c>
      <c r="B9" s="84"/>
      <c r="C9" s="47"/>
      <c r="D9" s="47"/>
      <c r="E9" s="47"/>
      <c r="F9" s="47">
        <v>1</v>
      </c>
      <c r="G9" s="47"/>
      <c r="H9" s="49">
        <f t="shared" si="0"/>
        <v>1</v>
      </c>
    </row>
    <row r="10" spans="1:8" ht="19.5" customHeight="1">
      <c r="A10">
        <v>7</v>
      </c>
      <c r="B10" s="84"/>
      <c r="C10" s="47"/>
      <c r="D10" s="47"/>
      <c r="E10" s="47"/>
      <c r="F10" s="47"/>
      <c r="G10" s="47"/>
      <c r="H10" s="49">
        <f t="shared" si="0"/>
        <v>0</v>
      </c>
    </row>
    <row r="11" spans="1:8" ht="19.5" customHeight="1">
      <c r="A11">
        <v>8</v>
      </c>
      <c r="B11" s="84"/>
      <c r="C11" s="47"/>
      <c r="D11" s="47"/>
      <c r="E11" s="47"/>
      <c r="F11" s="47"/>
      <c r="G11" s="47"/>
      <c r="H11" s="49">
        <f t="shared" si="0"/>
        <v>0</v>
      </c>
    </row>
    <row r="12" spans="1:8" ht="19.5" customHeight="1">
      <c r="A12">
        <v>9</v>
      </c>
      <c r="B12" s="84"/>
      <c r="C12" s="47"/>
      <c r="D12" s="47"/>
      <c r="E12" s="47">
        <v>2</v>
      </c>
      <c r="F12" s="47"/>
      <c r="G12" s="47"/>
      <c r="H12" s="49">
        <f t="shared" si="0"/>
        <v>2</v>
      </c>
    </row>
    <row r="13" spans="1:8" ht="19.5" customHeight="1">
      <c r="A13">
        <v>10</v>
      </c>
      <c r="B13" s="85"/>
      <c r="C13" s="47"/>
      <c r="D13" s="47">
        <v>1</v>
      </c>
      <c r="E13" s="47"/>
      <c r="F13" s="47"/>
      <c r="G13" s="47"/>
      <c r="H13" s="49">
        <f t="shared" si="0"/>
        <v>1</v>
      </c>
    </row>
    <row r="14" spans="1:8" ht="19.5" customHeight="1">
      <c r="A14">
        <v>11</v>
      </c>
      <c r="B14" s="84"/>
      <c r="C14" s="47"/>
      <c r="D14" s="47"/>
      <c r="E14" s="47"/>
      <c r="F14" s="47"/>
      <c r="G14" s="47"/>
      <c r="H14" s="49">
        <f t="shared" si="0"/>
        <v>0</v>
      </c>
    </row>
    <row r="15" spans="1:8" ht="19.5" customHeight="1">
      <c r="A15">
        <v>12</v>
      </c>
      <c r="B15" s="84"/>
      <c r="C15" s="47"/>
      <c r="D15" s="47"/>
      <c r="E15" s="47"/>
      <c r="F15" s="47"/>
      <c r="G15" s="47"/>
      <c r="H15" s="49">
        <f t="shared" si="0"/>
        <v>0</v>
      </c>
    </row>
    <row r="16" spans="1:8" ht="19.5" customHeight="1">
      <c r="A16">
        <v>13</v>
      </c>
      <c r="B16" s="86"/>
      <c r="C16" s="47"/>
      <c r="D16" s="47"/>
      <c r="E16" s="47"/>
      <c r="F16" s="47">
        <v>2</v>
      </c>
      <c r="G16" s="47"/>
      <c r="H16" s="49">
        <f t="shared" si="0"/>
        <v>2</v>
      </c>
    </row>
    <row r="17" spans="1:8" ht="19.5" customHeight="1">
      <c r="A17">
        <v>14</v>
      </c>
      <c r="B17" s="84"/>
      <c r="C17" s="47">
        <v>1</v>
      </c>
      <c r="D17" s="47"/>
      <c r="E17" s="47">
        <v>1</v>
      </c>
      <c r="F17" s="47"/>
      <c r="G17" s="47"/>
      <c r="H17" s="49">
        <f t="shared" si="0"/>
        <v>2</v>
      </c>
    </row>
    <row r="18" spans="1:8" ht="19.5" customHeight="1">
      <c r="A18">
        <v>15</v>
      </c>
      <c r="B18" s="84"/>
      <c r="C18" s="47">
        <v>1</v>
      </c>
      <c r="D18" s="47"/>
      <c r="E18" s="47"/>
      <c r="F18" s="47"/>
      <c r="G18" s="47">
        <v>1</v>
      </c>
      <c r="H18" s="49">
        <f t="shared" si="0"/>
        <v>2</v>
      </c>
    </row>
    <row r="19" spans="1:8" ht="19.5" customHeight="1">
      <c r="A19">
        <v>16</v>
      </c>
      <c r="B19" s="84"/>
      <c r="C19" s="47">
        <v>1</v>
      </c>
      <c r="D19" s="47">
        <v>2</v>
      </c>
      <c r="E19" s="47"/>
      <c r="F19" s="47"/>
      <c r="G19" s="47"/>
      <c r="H19" s="49">
        <f t="shared" si="0"/>
        <v>3</v>
      </c>
    </row>
    <row r="20" spans="1:8" ht="19.5" customHeight="1">
      <c r="A20">
        <v>17</v>
      </c>
      <c r="B20" s="84"/>
      <c r="C20" s="47">
        <v>2</v>
      </c>
      <c r="D20" s="47"/>
      <c r="E20" s="47"/>
      <c r="F20" s="47">
        <v>1</v>
      </c>
      <c r="G20" s="47"/>
      <c r="H20" s="49">
        <f t="shared" si="0"/>
        <v>3</v>
      </c>
    </row>
    <row r="21" spans="1:8" ht="19.5" customHeight="1">
      <c r="A21">
        <v>18</v>
      </c>
      <c r="B21" s="84"/>
      <c r="C21" s="47"/>
      <c r="D21" s="47"/>
      <c r="E21" s="47"/>
      <c r="F21" s="47">
        <v>1</v>
      </c>
      <c r="G21" s="47"/>
      <c r="H21" s="49">
        <f t="shared" si="0"/>
        <v>1</v>
      </c>
    </row>
    <row r="22" spans="1:8" ht="19.5" customHeight="1">
      <c r="A22">
        <v>19</v>
      </c>
      <c r="B22" s="84"/>
      <c r="C22" s="47"/>
      <c r="D22" s="47"/>
      <c r="E22" s="47"/>
      <c r="F22" s="47"/>
      <c r="G22" s="47">
        <v>1</v>
      </c>
      <c r="H22" s="49">
        <f t="shared" si="0"/>
        <v>1</v>
      </c>
    </row>
    <row r="23" spans="1:8" ht="19.5" customHeight="1">
      <c r="A23">
        <v>20</v>
      </c>
      <c r="B23" s="84"/>
      <c r="C23" s="47"/>
      <c r="D23" s="47"/>
      <c r="E23" s="47"/>
      <c r="F23" s="47"/>
      <c r="G23" s="47"/>
      <c r="H23" s="49">
        <f t="shared" si="0"/>
        <v>0</v>
      </c>
    </row>
    <row r="24" spans="1:8" ht="19.5" customHeight="1">
      <c r="A24">
        <v>21</v>
      </c>
      <c r="B24" s="84"/>
      <c r="C24" s="47"/>
      <c r="D24" s="47">
        <v>1</v>
      </c>
      <c r="E24" s="47"/>
      <c r="F24" s="47"/>
      <c r="G24" s="47"/>
      <c r="H24" s="49">
        <f t="shared" si="0"/>
        <v>1</v>
      </c>
    </row>
    <row r="25" spans="1:8" ht="19.5" customHeight="1">
      <c r="A25">
        <v>22</v>
      </c>
      <c r="B25" s="84"/>
      <c r="C25" s="47"/>
      <c r="D25" s="47"/>
      <c r="E25" s="47"/>
      <c r="F25" s="47"/>
      <c r="G25" s="47"/>
      <c r="H25" s="49">
        <f t="shared" si="0"/>
        <v>0</v>
      </c>
    </row>
    <row r="26" spans="1:8" ht="19.5" customHeight="1">
      <c r="A26">
        <v>23</v>
      </c>
      <c r="B26" s="84"/>
      <c r="C26" s="47">
        <v>1</v>
      </c>
      <c r="D26" s="47"/>
      <c r="E26" s="47"/>
      <c r="F26" s="47"/>
      <c r="G26" s="47"/>
      <c r="H26" s="49">
        <f t="shared" si="0"/>
        <v>1</v>
      </c>
    </row>
    <row r="27" spans="1:8" ht="19.5" customHeight="1">
      <c r="A27">
        <v>24</v>
      </c>
      <c r="B27" s="84"/>
      <c r="C27" s="47"/>
      <c r="D27" s="47"/>
      <c r="E27" s="47"/>
      <c r="F27" s="47"/>
      <c r="G27" s="47"/>
      <c r="H27" s="49">
        <f t="shared" si="0"/>
        <v>0</v>
      </c>
    </row>
    <row r="28" spans="1:8" ht="19.5" customHeight="1">
      <c r="A28">
        <v>25</v>
      </c>
      <c r="B28" s="84"/>
      <c r="C28" s="47"/>
      <c r="D28" s="47"/>
      <c r="E28" s="47"/>
      <c r="F28" s="47"/>
      <c r="G28" s="47"/>
      <c r="H28" s="49">
        <f t="shared" si="0"/>
        <v>0</v>
      </c>
    </row>
    <row r="29" spans="1:8" ht="19.5" customHeight="1">
      <c r="A29">
        <v>26</v>
      </c>
      <c r="B29" s="84"/>
      <c r="C29" s="47"/>
      <c r="D29" s="47">
        <v>1</v>
      </c>
      <c r="E29" s="47"/>
      <c r="F29" s="47"/>
      <c r="G29" s="47"/>
      <c r="H29" s="49">
        <f t="shared" si="0"/>
        <v>1</v>
      </c>
    </row>
    <row r="30" spans="1:8" ht="19.5" customHeight="1">
      <c r="A30">
        <v>27</v>
      </c>
      <c r="B30" s="84"/>
      <c r="C30" s="47"/>
      <c r="D30" s="47"/>
      <c r="E30" s="47"/>
      <c r="F30" s="47"/>
      <c r="G30" s="47"/>
      <c r="H30" s="49">
        <f t="shared" si="0"/>
        <v>0</v>
      </c>
    </row>
    <row r="31" spans="1:8" ht="19.5" customHeight="1">
      <c r="A31">
        <v>28</v>
      </c>
      <c r="B31" s="84"/>
      <c r="C31" s="47"/>
      <c r="D31" s="47"/>
      <c r="E31" s="47"/>
      <c r="F31" s="47"/>
      <c r="G31" s="47"/>
      <c r="H31" s="49">
        <f t="shared" si="0"/>
        <v>0</v>
      </c>
    </row>
    <row r="32" spans="1:8" ht="19.5" customHeight="1">
      <c r="A32">
        <v>29</v>
      </c>
      <c r="B32" s="84"/>
      <c r="C32" s="47"/>
      <c r="D32" s="47"/>
      <c r="E32" s="47">
        <v>1</v>
      </c>
      <c r="F32" s="47"/>
      <c r="G32" s="47"/>
      <c r="H32" s="49">
        <f t="shared" si="0"/>
        <v>1</v>
      </c>
    </row>
    <row r="33" spans="1:8" ht="19.5" customHeight="1">
      <c r="A33">
        <v>30</v>
      </c>
      <c r="B33" s="84"/>
      <c r="C33" s="47"/>
      <c r="D33" s="47"/>
      <c r="E33" s="47"/>
      <c r="F33" s="47"/>
      <c r="G33" s="47"/>
      <c r="H33" s="49">
        <f t="shared" si="0"/>
        <v>0</v>
      </c>
    </row>
    <row r="34" spans="1:8" ht="19.5" customHeight="1">
      <c r="A34">
        <v>31</v>
      </c>
      <c r="B34" s="84"/>
      <c r="C34" s="130"/>
      <c r="D34" s="130"/>
      <c r="E34" s="130"/>
      <c r="F34" s="130"/>
      <c r="G34" s="130"/>
      <c r="H34" s="49">
        <f t="shared" si="0"/>
        <v>0</v>
      </c>
    </row>
    <row r="35" spans="1:8" ht="19.5" customHeight="1">
      <c r="A35">
        <v>32</v>
      </c>
      <c r="B35" s="84"/>
      <c r="C35" s="131">
        <v>1</v>
      </c>
      <c r="D35" s="130"/>
      <c r="E35" s="130"/>
      <c r="F35" s="130"/>
      <c r="G35" s="130"/>
      <c r="H35" s="49">
        <f t="shared" si="0"/>
        <v>1</v>
      </c>
    </row>
    <row r="36" spans="1:8" ht="19.5" customHeight="1">
      <c r="A36">
        <v>33</v>
      </c>
      <c r="B36" s="84"/>
      <c r="C36" s="132">
        <v>1</v>
      </c>
      <c r="D36" s="47"/>
      <c r="E36" s="47"/>
      <c r="F36" s="47"/>
      <c r="G36" s="47">
        <v>1</v>
      </c>
      <c r="H36" s="49">
        <f t="shared" si="0"/>
        <v>2</v>
      </c>
    </row>
    <row r="37" spans="1:8" ht="19.5" customHeight="1">
      <c r="A37">
        <v>34</v>
      </c>
      <c r="B37" s="84"/>
      <c r="C37" s="132">
        <v>1</v>
      </c>
      <c r="D37" s="47"/>
      <c r="E37" s="47">
        <v>1</v>
      </c>
      <c r="F37" s="47"/>
      <c r="G37" s="47"/>
      <c r="H37" s="49">
        <f t="shared" si="0"/>
        <v>2</v>
      </c>
    </row>
    <row r="38" spans="1:8" ht="19.5" customHeight="1">
      <c r="A38">
        <v>35</v>
      </c>
      <c r="B38" s="84"/>
      <c r="C38" s="132">
        <v>1</v>
      </c>
      <c r="D38" s="47"/>
      <c r="E38" s="47"/>
      <c r="F38" s="47"/>
      <c r="G38" s="47"/>
      <c r="H38" s="49">
        <f t="shared" si="0"/>
        <v>1</v>
      </c>
    </row>
    <row r="39" spans="1:8" ht="19.5" customHeight="1">
      <c r="A39">
        <v>36</v>
      </c>
      <c r="B39" s="84"/>
      <c r="C39" s="132"/>
      <c r="D39" s="47">
        <v>1</v>
      </c>
      <c r="E39" s="47"/>
      <c r="F39" s="47"/>
      <c r="G39" s="47">
        <v>1</v>
      </c>
      <c r="H39" s="49">
        <f t="shared" si="0"/>
        <v>2</v>
      </c>
    </row>
    <row r="40" spans="1:8" ht="19.5" customHeight="1">
      <c r="A40">
        <v>37</v>
      </c>
      <c r="B40" s="84"/>
      <c r="C40" s="132"/>
      <c r="D40" s="47"/>
      <c r="E40" s="47"/>
      <c r="F40" s="47">
        <v>1</v>
      </c>
      <c r="G40" s="47">
        <v>1</v>
      </c>
      <c r="H40" s="49">
        <f t="shared" si="0"/>
        <v>2</v>
      </c>
    </row>
    <row r="41" spans="1:8" ht="19.5" customHeight="1">
      <c r="A41">
        <v>38</v>
      </c>
      <c r="B41" s="84"/>
      <c r="C41" s="132">
        <v>1</v>
      </c>
      <c r="D41" s="47"/>
      <c r="E41" s="47"/>
      <c r="F41" s="47"/>
      <c r="G41" s="47">
        <v>1</v>
      </c>
      <c r="H41" s="49">
        <f t="shared" si="0"/>
        <v>2</v>
      </c>
    </row>
    <row r="42" spans="1:8" ht="19.5" customHeight="1">
      <c r="A42">
        <v>39</v>
      </c>
      <c r="B42" s="84"/>
      <c r="C42" s="132"/>
      <c r="D42" s="47"/>
      <c r="E42" s="47">
        <v>1</v>
      </c>
      <c r="F42" s="47">
        <v>1</v>
      </c>
      <c r="G42" s="47"/>
      <c r="H42" s="49">
        <f t="shared" si="0"/>
        <v>2</v>
      </c>
    </row>
    <row r="43" spans="1:8" ht="19.5" customHeight="1">
      <c r="A43">
        <v>40</v>
      </c>
      <c r="B43" s="84"/>
      <c r="C43" s="132"/>
      <c r="D43" s="47"/>
      <c r="E43" s="47"/>
      <c r="F43" s="47"/>
      <c r="G43" s="47"/>
      <c r="H43" s="49">
        <f t="shared" si="0"/>
        <v>0</v>
      </c>
    </row>
    <row r="44" spans="1:8" ht="19.5" customHeight="1">
      <c r="A44">
        <v>41</v>
      </c>
      <c r="B44" s="84"/>
      <c r="C44" s="132">
        <v>2</v>
      </c>
      <c r="D44" s="47"/>
      <c r="E44" s="47"/>
      <c r="F44" s="47"/>
      <c r="G44" s="47"/>
      <c r="H44" s="49">
        <f t="shared" si="0"/>
        <v>2</v>
      </c>
    </row>
    <row r="45" spans="1:8" ht="19.5" customHeight="1" thickBot="1">
      <c r="A45">
        <v>42</v>
      </c>
      <c r="B45" s="133"/>
      <c r="D45" s="137">
        <v>1</v>
      </c>
      <c r="E45" s="137"/>
      <c r="F45" s="137"/>
      <c r="G45" s="137"/>
      <c r="H45" s="49">
        <f t="shared" si="0"/>
        <v>1</v>
      </c>
    </row>
    <row r="46" spans="1:8">
      <c r="B46" s="134"/>
      <c r="C46" s="134"/>
      <c r="D46" s="134"/>
      <c r="E46" s="134"/>
      <c r="F46" s="134"/>
      <c r="G46" s="134"/>
      <c r="H46" s="135"/>
    </row>
  </sheetData>
  <mergeCells count="6">
    <mergeCell ref="H2:H3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定期サポート表　月</vt:lpstr>
      <vt:lpstr>定期サポート表　火</vt:lpstr>
      <vt:lpstr>定期サポート表　水</vt:lpstr>
      <vt:lpstr>定期サポート表　木</vt:lpstr>
      <vt:lpstr>定期サポート表　金</vt:lpstr>
      <vt:lpstr>定期サポート表　土</vt:lpstr>
      <vt:lpstr>担当コマ数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Aiko</dc:creator>
  <cp:lastModifiedBy>KOBAYASHI Tomonori</cp:lastModifiedBy>
  <cp:lastPrinted>2017-07-21T06:51:16Z</cp:lastPrinted>
  <dcterms:created xsi:type="dcterms:W3CDTF">2016-04-26T23:34:04Z</dcterms:created>
  <dcterms:modified xsi:type="dcterms:W3CDTF">2017-09-07T06:13:25Z</dcterms:modified>
</cp:coreProperties>
</file>